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Адм. хоз. отдел\Для сайта\"/>
    </mc:Choice>
  </mc:AlternateContent>
  <bookViews>
    <workbookView xWindow="0" yWindow="0" windowWidth="28665" windowHeight="8130"/>
  </bookViews>
  <sheets>
    <sheet name="График по 52н (бумага)" sheetId="5" r:id="rId1"/>
  </sheets>
  <definedNames>
    <definedName name="_xlnm.Print_Area" localSheetId="0">'График по 52н (бумага)'!$A$1:$I$531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3" i="5" l="1"/>
</calcChain>
</file>

<file path=xl/sharedStrings.xml><?xml version="1.0" encoding="utf-8"?>
<sst xmlns="http://schemas.openxmlformats.org/spreadsheetml/2006/main" count="3442" uniqueCount="1618">
  <si>
    <t>3.2.</t>
  </si>
  <si>
    <t>для отражения в Журналах операций (ОКУД 0504071), установленных правилами организации и ведения бюджетного учета</t>
  </si>
  <si>
    <t>бумажный</t>
  </si>
  <si>
    <t>Электронный</t>
  </si>
  <si>
    <t>X</t>
  </si>
  <si>
    <t>3.1.</t>
  </si>
  <si>
    <t>х</t>
  </si>
  <si>
    <t>не позднее следующего рабочего дня после получения документа</t>
  </si>
  <si>
    <t>Первичные документы, подтверждающие исполнение обязательства по контрактам (договорам) при приобретении, строительстве, достройке, дооборудовании, модернизации, реконструкции нефинансовых активов (товарная накладная, акт выполненных работ, акт приемки законченного строительством объекта и иные документы, формирующие капитальные вложения в объекты нефинансовых активов)</t>
  </si>
  <si>
    <t>Ответственный за подготовку/ ввод/ направление документа/ информации</t>
  </si>
  <si>
    <t>Вид представления документа/ информации</t>
  </si>
  <si>
    <t>Срок ввода/ направления информации/ рассмотрения/ согласования/ утверждения документа</t>
  </si>
  <si>
    <t>Должностное лицо, подписывающее документ/ информацию</t>
  </si>
  <si>
    <t>Назначение информации</t>
  </si>
  <si>
    <t>Срок обработки/ представления/ преобразования информации</t>
  </si>
  <si>
    <t>Результат обработки информации</t>
  </si>
  <si>
    <t>Кому и в какой срок направляется обработанная информация</t>
  </si>
  <si>
    <t>1. Учет нефинансовых активов</t>
  </si>
  <si>
    <t>1.1. Организационные документы</t>
  </si>
  <si>
    <t>электронный образ (скан-копия)</t>
  </si>
  <si>
    <t>направляет не позднее следующего рабочего дня со дня утверждения приказа</t>
  </si>
  <si>
    <t>для внутреннего пользования</t>
  </si>
  <si>
    <t>1.2. Учет основных средств, нематериальных активов, непроизведенных активов</t>
  </si>
  <si>
    <t xml:space="preserve">электронный образ (скан-копия) </t>
  </si>
  <si>
    <t xml:space="preserve">Первичные документы, подтверждающие исполнение обязательства при приобретении нефинансовых активов через подотчетное лицо </t>
  </si>
  <si>
    <t>направляет не позднее следующего рабочего дня после подписания первичных документов, полученных от передающей стороны</t>
  </si>
  <si>
    <t>направляет не позднее следующего рабочего дня после вынесения решения Комиссией по поступлению и выбытию активов</t>
  </si>
  <si>
    <t>Комиссия по поступлению и выбытию активов</t>
  </si>
  <si>
    <t>отражение факта хозяйственной жизни в учете</t>
  </si>
  <si>
    <t>направляет не позднее следующего рабочего дня после подписания документа</t>
  </si>
  <si>
    <t>Первичный документ о приеме-передаче объектов нефинансовых активов при поступлении нефинансовых активов в рамках внутриведомственных, межведомственных, межбюджетных и иных расчетов с приложением технической документации (паспорта) (при наличии)</t>
  </si>
  <si>
    <t>Акт о приеме-передаче объектов нефинансовых активов по форме, установленной передающей стороной при поступлении нефинансовых активов с приложением технической документации (паспорта) (при наличии) в результате иных расчетов</t>
  </si>
  <si>
    <t>направляет не позднее 2 (двух) рабочих дней после получения документа от передающей стороны</t>
  </si>
  <si>
    <t>Первичные документы о безвозмездной передаче нефинансовых активов</t>
  </si>
  <si>
    <t>Решение (распоряжение) уполномоченного органа/распоряжение главного распорядителя бюджетных средств о безвозмездной передаче нефинансовых активов</t>
  </si>
  <si>
    <t>направляет не позднее следующего рабочего дня после получения решения (распоряжения) уполномоченного органа/распоряжение главного распорядителя бюджетных средств о безвозмездной передаче нефинансовых активов</t>
  </si>
  <si>
    <t>Договор купли-продажи нефинансовых активов (при продаже нефинансовых активов)</t>
  </si>
  <si>
    <t>направляет договор не позднее 1 (одного) рабочего дня после его заключения</t>
  </si>
  <si>
    <t>для отражения в регистре бухгалтерского учета в целях систематизации информации об объектах учета на соответствующих забалансовых счетах</t>
  </si>
  <si>
    <t>направляет не позднее следующего рабочего дня после получения документа</t>
  </si>
  <si>
    <t>лицо, получившее имущество в пользование и лицо, принимающее сданное имущество</t>
  </si>
  <si>
    <t>направляет не позднее следующего рабочего дня после заключения договора</t>
  </si>
  <si>
    <t>Дополнительное соглашение о досрочном расторжении договора операционной аренды/договора безвозмездного пользования, относящегося к операционной аренде (в качестве арендодателя (балансодержателя))</t>
  </si>
  <si>
    <t>Дополнительное соглашение о прекращении (досрочном расторжении) договора аренды/договора безвозмездного пользования, относящегося к операционной аренде, заключенного по инициативе арендодателя (балансодержателя)</t>
  </si>
  <si>
    <t>формирует ежемесячно на 1-ое число месяца следующего за отчетным</t>
  </si>
  <si>
    <t>формирует по мере отражения операций по принятию к учету нефинансовых активов</t>
  </si>
  <si>
    <t>1.3. Учет материальных запасов</t>
  </si>
  <si>
    <t>Решение комиссии по поступлению и выбытию активов об определении текущей оценочной стоимости, принимаемых запасных частей, полученных в результате демонтажа</t>
  </si>
  <si>
    <t>направляет не позднее 1 (одного) рабочего дня после подписания документа</t>
  </si>
  <si>
    <t>Решение Комиссии по поступлению и выбытию активов при поступлении материальных запасов в натуральной форме в результате возмещения ущерба, причинённого виновным лицом с приложением заявления виновного лица о возмещении ущерба в натуральной форме</t>
  </si>
  <si>
    <t>Решение (распоряжение) уполномоченного органа/распоряжение главного распорядителя бюджетных средств о безвозмездной передаче материальных запасов</t>
  </si>
  <si>
    <t>направляет документы не позднее следующего рабочего дня после их получения</t>
  </si>
  <si>
    <t>электронный образ (скан-копия) с последующим представлением оригинала на бумажном носителе</t>
  </si>
  <si>
    <t>не позднее 2 (двух) рабочих дней после получения документа</t>
  </si>
  <si>
    <t>электронный образ (скан-копия), бумажный (оригинал)</t>
  </si>
  <si>
    <t>электронный образ (скан-копия), бумажный (копия)</t>
  </si>
  <si>
    <t>6.1.</t>
  </si>
  <si>
    <t>6.2.</t>
  </si>
  <si>
    <t>15.1.</t>
  </si>
  <si>
    <t>15.2.</t>
  </si>
  <si>
    <t>1) отражение факта хозяйственной жизни в учете;
2) формирование регистра учета;
3) ежемесячное начисление амортизации до окончания срока действия договора</t>
  </si>
  <si>
    <t>1) отражение факта хозяйственной жизни в учете;
2) корректировка принятого бюджетного обязательства</t>
  </si>
  <si>
    <t>1) отражение факта хозяйственной жизни в учете;
2) заполнение Извещения (ОКУД 0504805), полученного от передающей стороны;
3) формирование регистров учета нефинансовых активов</t>
  </si>
  <si>
    <t>1) отражение факта хозяйственной жизни в учете;
2) формирование средствами ЕИС УФХД ПК Приходного ордера на приемку материальных ценностей (нефинансовых активов) (ОКУД 0504207)</t>
  </si>
  <si>
    <t>не позднее чем за 2 рабочих дня до планируемого срока перемещения</t>
  </si>
  <si>
    <t xml:space="preserve">электронный образ (скан-копия), электронный, бумажный </t>
  </si>
  <si>
    <t>формирует, подписывает и направляет не позднее следующего рабочего дня после подписания документа</t>
  </si>
  <si>
    <t>формирование нормативно справочной информации в ЕИС УФХД ПК</t>
  </si>
  <si>
    <t>бумажный (скан-копия)</t>
  </si>
  <si>
    <t>№ п\п</t>
  </si>
  <si>
    <t>График</t>
  </si>
  <si>
    <t>1.1.1.</t>
  </si>
  <si>
    <t>1.1.2.</t>
  </si>
  <si>
    <t>1.2.1.</t>
  </si>
  <si>
    <t>1.2.1.1.</t>
  </si>
  <si>
    <t>1.2.3.</t>
  </si>
  <si>
    <t>1.2.2.</t>
  </si>
  <si>
    <t>1.2.4.</t>
  </si>
  <si>
    <t>1.3.1.</t>
  </si>
  <si>
    <t>1.3.2.</t>
  </si>
  <si>
    <t>1.3.5.</t>
  </si>
  <si>
    <t>1.3.6.</t>
  </si>
  <si>
    <t>формирование средствами ЕИС УФХД ПК Приходного ордера на приемку материальных ценностей (нефинансовых активов) (ОКУД 0504207) (см. п. 1.3.6. Графика документооборота)</t>
  </si>
  <si>
    <t>формирование в ЕИС УФХД ПК Приходного ордера на приемку материальных ценностей (нефинансовых активов) (ОКУД 0504207) (см. п. 1.3.8. Графика документооборота)</t>
  </si>
  <si>
    <t>1.3.10.</t>
  </si>
  <si>
    <t>1.3.11.</t>
  </si>
  <si>
    <t>формирование Накладной на отпуск материалов (материальных ценностей) на сторону (ОКУД 0504205) (см. п. 1.3.15. Графика документооборота), Извещения (ОКУД 0504805) (см. п. 1.3.16. Графика документооборота)</t>
  </si>
  <si>
    <t>формирование в ЕИС УФХД ПК Акта о списании материальных запасов (ОКУД 0504230), Акта о списании мягкого и хозяйственного инвентаря (ОКУД 0504143) (см. п. 1.3.18. Графика документооборота)</t>
  </si>
  <si>
    <t>1) отражение факта хозяйственной жизни в учете;</t>
  </si>
  <si>
    <t>2) формирование Кассовой книги (ОКУД 0504514);</t>
  </si>
  <si>
    <t>в день получения документа</t>
  </si>
  <si>
    <t>для отражения в Журнале регистрации приходных и расходных кассовых ордеров, для отражения в Журналах операций (ОКУД 0504071), установленных правилами организации и ведения бюджетного учета</t>
  </si>
  <si>
    <t>1) формирует в ЕИС УФХД ПК на основании Акта о результатах инвентаризации (ОКУД 0504835) в день получение утвержденного Акта о результатах инвентаризаций ОКУД 0504835);</t>
  </si>
  <si>
    <t>2) формирование Кассовой книги (ОКУД 0504514)</t>
  </si>
  <si>
    <t>электронный образ (скан-копия), бумажный</t>
  </si>
  <si>
    <t>электронный</t>
  </si>
  <si>
    <t>Кассовая книга (ОКУД 0504514)</t>
  </si>
  <si>
    <t>Журнал регистрации приходных и расходных кассовых ордеров</t>
  </si>
  <si>
    <t>не позднее 1 рабочего дня после получения информации о необходимости подписания</t>
  </si>
  <si>
    <t>электронный образ (скан-копия) по МСЭД, бумажный (копия)</t>
  </si>
  <si>
    <t>электронный образ (скан-копия) по МСЭД, бумажный (оригинал)</t>
  </si>
  <si>
    <t>для внутреннего использования</t>
  </si>
  <si>
    <t>не позднее следующего рабочего дня после получения документов</t>
  </si>
  <si>
    <t xml:space="preserve">Ежемесячно, не позднее последнего рабочего дня текущего месяца </t>
  </si>
  <si>
    <t>не позднее рабочего дня начисления заработной платы с учетом ограничений, установленных статьей 138 Трудового кодекса РФ</t>
  </si>
  <si>
    <t>1) отражение в учете факта хозяйственной жизни;</t>
  </si>
  <si>
    <t>2) отражение в Расчетной ведомости (ОКУД 0504402);</t>
  </si>
  <si>
    <t>2.1.</t>
  </si>
  <si>
    <t>2.1.1.</t>
  </si>
  <si>
    <t>2.1.2.</t>
  </si>
  <si>
    <t>2.1.3.</t>
  </si>
  <si>
    <t>2.1.4.</t>
  </si>
  <si>
    <t>2.2.</t>
  </si>
  <si>
    <t>2.3.</t>
  </si>
  <si>
    <t>2.3.1.</t>
  </si>
  <si>
    <t>2.3.2.</t>
  </si>
  <si>
    <t>2.4.</t>
  </si>
  <si>
    <t>2.4.1.</t>
  </si>
  <si>
    <t>2.4.2.</t>
  </si>
  <si>
    <t>отражение в учете факта хозяйственной жизни</t>
  </si>
  <si>
    <t>Информация с приложением копии документа о признании конкурентных процедур несостоявшимися</t>
  </si>
  <si>
    <t>Документ, подтверждающий факт отказа поставщика, выигравшего конкурс (аукцион, запрос котировок, запрос предложений) от заключения контракта</t>
  </si>
  <si>
    <t xml:space="preserve">электронный образ (скан-копия), бумажный </t>
  </si>
  <si>
    <t>не позднее следующего рабочего дня после получения документа - основания</t>
  </si>
  <si>
    <t xml:space="preserve"> для отражения в Журналах операций (ОКУД 0504071), установленных правилами организации и ведения бюджетного учета</t>
  </si>
  <si>
    <t>для формирования Журнала операций расчетов с поставщикам и и подрядчикам и (ОКУД 0504071)</t>
  </si>
  <si>
    <t xml:space="preserve">не позднее 2 (двух) рабочих дней после поступления документа </t>
  </si>
  <si>
    <t>направляет не позднее 5 (пяти) рабочих дней после утверждения</t>
  </si>
  <si>
    <t xml:space="preserve">отражение факта хозяйственной жизни в учете;
</t>
  </si>
  <si>
    <t>не позднее 1 (одного) рабочего дня после получения документа</t>
  </si>
  <si>
    <t xml:space="preserve">отражение факта хозяйственной жизни в учете
</t>
  </si>
  <si>
    <t>в течение 2 (двух) рабочих дней после получения документа</t>
  </si>
  <si>
    <t>в течение 1 (одного) рабочего дня после получения информации о необходимости подписания</t>
  </si>
  <si>
    <t>в течение 1 (одного) рабочего дня после получения документа</t>
  </si>
  <si>
    <t>5.1.</t>
  </si>
  <si>
    <t>5.2.</t>
  </si>
  <si>
    <t>5.3.</t>
  </si>
  <si>
    <t>5.4.</t>
  </si>
  <si>
    <t>5.5.</t>
  </si>
  <si>
    <t>5.6.</t>
  </si>
  <si>
    <t>5.7.</t>
  </si>
  <si>
    <t>5.8.</t>
  </si>
  <si>
    <t>5.9.</t>
  </si>
  <si>
    <t>5.10.</t>
  </si>
  <si>
    <t>5.11.</t>
  </si>
  <si>
    <t>5.12.</t>
  </si>
  <si>
    <t>5.13.</t>
  </si>
  <si>
    <t>5.14.</t>
  </si>
  <si>
    <t>6.3.</t>
  </si>
  <si>
    <t>6.4.</t>
  </si>
  <si>
    <t>6.5.</t>
  </si>
  <si>
    <t>6.6.</t>
  </si>
  <si>
    <t>6.7.</t>
  </si>
  <si>
    <t>6.8.</t>
  </si>
  <si>
    <t>6.9.</t>
  </si>
  <si>
    <t>6.10.</t>
  </si>
  <si>
    <t>6.11.</t>
  </si>
  <si>
    <t>6.12.</t>
  </si>
  <si>
    <t>6.13.</t>
  </si>
  <si>
    <t>6.14.</t>
  </si>
  <si>
    <t>6.15.</t>
  </si>
  <si>
    <t>6.16.</t>
  </si>
  <si>
    <t>6.17.</t>
  </si>
  <si>
    <t>6.18.</t>
  </si>
  <si>
    <t>6.20.</t>
  </si>
  <si>
    <t>6.21.</t>
  </si>
  <si>
    <t>6.22.</t>
  </si>
  <si>
    <t>6.23.</t>
  </si>
  <si>
    <t>электронный образ (скан-копия) направленный по МСЭД, бумажный (оригинал)</t>
  </si>
  <si>
    <t>в течении двух рабочих дней после получения документа</t>
  </si>
  <si>
    <t>в течение пяти рабочих дней после получения приказов, распоряжений (внесения изменений в них)</t>
  </si>
  <si>
    <t>предоставление в УФК по Пермскому краю;
для отражения в Журналах операций (ОКУД 0504071), установленных правилами организации и ведения бюджетного учета</t>
  </si>
  <si>
    <t>отражения в учете факта хозяйственной жизни на основании выписки из лицевого счета администратора доходов бюджета (КФД 0531761)</t>
  </si>
  <si>
    <t>- требование об уплате неустоек (штрафов, пеней) и (или) о возврате аванса;</t>
  </si>
  <si>
    <t>- решение (постановление) судебного органа, исполнительные листы;</t>
  </si>
  <si>
    <t>- документы по начисленным процентам за пользование чужими денежными средствами вследствие их неправомерного удержания, уклонения от их возврата, иной просрочки по их уплате либо необоснованного получения или сбережения, суммы расходов, связанных с судопроизводством (решение суда, исполнительный лист);</t>
  </si>
  <si>
    <t>- договор безвозмездного пользования с приложением решения собственника имущества и справки о справедливой рыночной стоимости;</t>
  </si>
  <si>
    <t>направляет не позднее следующего рабочего дня после поступления документа</t>
  </si>
  <si>
    <t>в течение 3 (трех) рабочих дней после получения документа</t>
  </si>
  <si>
    <t xml:space="preserve"> бумажный  оригинал</t>
  </si>
  <si>
    <t>в сроки, установленные в НПА</t>
  </si>
  <si>
    <t>не позднее 3 (трех) рабочих дней после получения документа</t>
  </si>
  <si>
    <t>2. отражение в учете факта хозяйственной жизни на основании выписки из лицевого счета администратора доходов бюджета (КФД 0531761)</t>
  </si>
  <si>
    <t>в течение одного рабочего дня после получения</t>
  </si>
  <si>
    <t>электронный образ</t>
  </si>
  <si>
    <t>сформирована информация о сумме дебиторской и кредиторской задолженности по администрируемым доходам</t>
  </si>
  <si>
    <t>- ежеквартально не позднее 5 числа месяца следующего за отчетным;</t>
  </si>
  <si>
    <t>Электронный по МСЭД или бумажный (оригинал)</t>
  </si>
  <si>
    <t xml:space="preserve">не позднее следующего дня после дня поступления </t>
  </si>
  <si>
    <t>не позднее 3-х рабочих дней после получения документа</t>
  </si>
  <si>
    <t>Выписка из лицевого счета администратора доходов бюджета (КФД 0531761), приложение к выписке из лицевого счета администратора доходов бюджета (КФД 0531779) с расчетными (платежными) документами</t>
  </si>
  <si>
    <t>обработка выписки для отражения факта хозяйственной жизни</t>
  </si>
  <si>
    <t>Отчет о состоянии лицевого счета администратора доходов бюджета (КФД 0531787)</t>
  </si>
  <si>
    <t>сверка данных</t>
  </si>
  <si>
    <t>Выписка из лицевого счета главного администратора источников финансирования дефицита бюджета (администратора источников финансирования дефицита бюджета с полномочиями главного администратора) (КФД 0531763), приложение к выписке из лицевого счета главного администратора источников финансирования дефицита бюджета (администратора источников финансирования дефицита бюджета с полномочиями главного администратора) (КФД 0531781) с расчетными (платежными) документами</t>
  </si>
  <si>
    <t>Отчет о состоянии лицевого счета главного администратора источников финансирования дефицита бюджета (администратора источников финансирования дефицита бюджета с полномочиями главного администратора) (КФД 0531795)</t>
  </si>
  <si>
    <t>Выписка из лицевого счета администратора источников финансирования дефицита бюджета (КФД 0531764), приложение к выписке из лицевого счета главного администратора источников финансирования дефицита бюджета (КФД 0531782) с расчетными (платежными) документами</t>
  </si>
  <si>
    <t>Отчет о состоянии лицевого счета администратора источников финансирования дефицита бюджета (КФД 0531791)</t>
  </si>
  <si>
    <t>не позднее 1 (одного) рабочего дня со дня получения документа</t>
  </si>
  <si>
    <t>принятие в работу в качестве информации</t>
  </si>
  <si>
    <t>принятие к учету приказ</t>
  </si>
  <si>
    <t>для осуществлен ия расчета по оплате труда, внесения информации в Карточку - справку (ОКУД 0504417)</t>
  </si>
  <si>
    <t>не позднее следующего рабочего дня после издания приказа</t>
  </si>
  <si>
    <t>не позднее следующего рабочего дня со дня получения заявления</t>
  </si>
  <si>
    <t>отражение информации при расчете заработной платы</t>
  </si>
  <si>
    <t>не позднее следующего рабочего дня после получения заявления</t>
  </si>
  <si>
    <t>с 1 (первого) числа месяца, следующего за месяцем получения заявления</t>
  </si>
  <si>
    <t>отражение информации при расчете заработной платы, отражение информации об удержании с сотрудников профсоюзных взносов и прочих удержаний</t>
  </si>
  <si>
    <t>для обеспечения удержаний</t>
  </si>
  <si>
    <t>ввод информации для формирования реестра на перечисление заработной платы на банковскую карту работников</t>
  </si>
  <si>
    <t>перечисление заработной платы, иных выплат (включая пособия) на банковские карты по указанным реквизитам, для направления реестра в кредитную организацию</t>
  </si>
  <si>
    <t>направляет электронный образ (скан- копию) документа не позднее следующего рабочего дня после получения документа, оригинал документа на бумажном носителе направляет не позднее 3 (трех) рабочих дней со дня получения документа</t>
  </si>
  <si>
    <t>не позднее следующего рабочего дня со дня издания приказа</t>
  </si>
  <si>
    <t>для отражения информации в Расчетной ведомости (ОКУД 0504402)</t>
  </si>
  <si>
    <t>направляет не позднее следующего рабочего дня со дня издания приказа</t>
  </si>
  <si>
    <t>1) отражение информации при расчете заработной платы;</t>
  </si>
  <si>
    <t>для отражения в Расчетной ведомости (ОКУД 0504402)</t>
  </si>
  <si>
    <t>начисление, перечисление (выплата) отпускных сотруднику (работнику)</t>
  </si>
  <si>
    <t>отражение информации при расчете социальных и компенсационных выплат</t>
  </si>
  <si>
    <t>не позднее 3 (трех) рабочих дней со дня получения пакета документов</t>
  </si>
  <si>
    <t>контроль на наличие полного пакета документов, необходимого для назначения и выплаты пособия и расчет размера пособия</t>
  </si>
  <si>
    <t>не позднее следующего рабочего дня со дня получения документа</t>
  </si>
  <si>
    <t>2) расчет пособия по временной нетрудоспособности, в т.ч. по беременности и родам</t>
  </si>
  <si>
    <t>не позднее 5 (пяти) календарных дней после получения заявления</t>
  </si>
  <si>
    <t>справки о заработке с предыдущих мест работы за расчетный период, если они не были представлены ранее;</t>
  </si>
  <si>
    <t>справка с другого места работы о том, что ежемесячное пособие по уходу за ребенком не выплачивается другим работодателем (представляется, если застрахованное лицо работает у нескольких работодателей и иные)</t>
  </si>
  <si>
    <t>1) при поступлении документов на уволенного сотрудника (работника) возвращает судебному приставу/суду не позднее 3 (трех) календарных дней со дня поступления документов;</t>
  </si>
  <si>
    <t>удержание в день ближайшей выплаты заработной платы</t>
  </si>
  <si>
    <t>1) для перечисления средств третьим лицам не позднее 3-х дней со дня выплаты заработной платы;</t>
  </si>
  <si>
    <t>2) для направления взыскателю/судебному приставу/суду информации о полном (частичном исполнении) в бумажном виде не позднее 3-х дней со дня выплаты заработной платы</t>
  </si>
  <si>
    <t>3) подготовка информации о полном (частичном) исполнении по исполнительно му листу, судебному приказу;</t>
  </si>
  <si>
    <t>формирование Справок</t>
  </si>
  <si>
    <t>расчет среднего дневного заработка для оплаты дополнительных выходных дней по уходу за ребенком-инвалидом</t>
  </si>
  <si>
    <t>Заявление о предоставлении одному из родителей (опекуну, попечителю) дополнительных оплачиваемых выходных дней для ухода за детьми-инвалидами с приложением документов, подтверждающих правомерность оплаты дополнительных выходных дней по уходу за детьми-инвалидами:</t>
  </si>
  <si>
    <t>контроль правомерности оплаты дополнительных выходных дней по уходу за детьми-инвалидами</t>
  </si>
  <si>
    <t>свидетельство о рождении ребенка;</t>
  </si>
  <si>
    <t>документ, подтверждающий установление инвалидности у ребенка;</t>
  </si>
  <si>
    <t>справка с места работы другого родителя о том, что на момент обращения дополнительные оплачиваемые выходные дни в этом же календарном месяце им не использовались или использованы частично, если второй родитель не работает - копию трудовой книжки</t>
  </si>
  <si>
    <t>Заявление о добровольном вступлении в правоотношения по обязательному пенсионному страхованию в целях уплаты дополнительных страховых взносов на накопительную пенсию (форма ДСВ-1) (далее - ДСВ)</t>
  </si>
  <si>
    <t>начисление, удержание и перечисление ДСВ на накопительную пенсию</t>
  </si>
  <si>
    <t>учет при расчете размера страховых взносов от несчастных случаев на производстве и профессиональных заболеваний, стандартных вычетов по налогу на доходы физических лиц</t>
  </si>
  <si>
    <t>Заявление о способе направления расчетного листка</t>
  </si>
  <si>
    <t>электронный образ (скан-копия) , бумажный (оригинал)</t>
  </si>
  <si>
    <t>по мере необходимости, но не позднее 5 рабочих дней до срока выплаты заработной платы за текущий месяц</t>
  </si>
  <si>
    <t>не позднее срока выплаты  заработной платы за текущий месяц</t>
  </si>
  <si>
    <t>сформированный расчет среднего заработка в случаях, установленных законодательством (предоставление отпуска, увольнение и иных случаях)</t>
  </si>
  <si>
    <t>2) формирование Ведомости расчета страховых взносов;</t>
  </si>
  <si>
    <t>2) формирование Расходного кассового ордера (ОКУД 0310002);</t>
  </si>
  <si>
    <t>Реестр на перечисление денежных средств на лицевые счета сотрудников в кредитные организации</t>
  </si>
  <si>
    <t>не позднее даты перечисления заработной платы</t>
  </si>
  <si>
    <t>подписанный ответственными лицами Реестр на перечисление денежных средств на лицевые счета сотрудников в кредитные организации</t>
  </si>
  <si>
    <t>для направления в кредитную организацию</t>
  </si>
  <si>
    <t>подписанная ответственными лицами Карточка-справка (ОКУД 0504417)</t>
  </si>
  <si>
    <t>6.24.</t>
  </si>
  <si>
    <t>6.25.</t>
  </si>
  <si>
    <t>6.27.</t>
  </si>
  <si>
    <t>6.28.</t>
  </si>
  <si>
    <t>6.29.</t>
  </si>
  <si>
    <t>6.30.</t>
  </si>
  <si>
    <t>6.31.</t>
  </si>
  <si>
    <t>6.32.</t>
  </si>
  <si>
    <t>6.33.</t>
  </si>
  <si>
    <t>6.34.</t>
  </si>
  <si>
    <t>6.36.</t>
  </si>
  <si>
    <t>6.37.</t>
  </si>
  <si>
    <t>6.38.</t>
  </si>
  <si>
    <t>6.39.</t>
  </si>
  <si>
    <t>8.1.</t>
  </si>
  <si>
    <t>8.2.</t>
  </si>
  <si>
    <t>8.6.</t>
  </si>
  <si>
    <t>8.7.</t>
  </si>
  <si>
    <t>8.8.</t>
  </si>
  <si>
    <t xml:space="preserve">не позднее 3 (трех) рабочих дней после получения документа </t>
  </si>
  <si>
    <t>направляет не позднее следующего рабочего дня после получения/подписания документа</t>
  </si>
  <si>
    <t>Документы для формирования резервов предстоящих расходов на оплату отпусков за фактически отработанное время и страховых взносов (информация о количестве дней неиспользованного отпуска по состоянию на последний день календарного года)</t>
  </si>
  <si>
    <t>направляет не позднее следующего рабочего дня со дня издания приказа, иных документов</t>
  </si>
  <si>
    <t>ежемесячно не позднее последнео рабочего дня текущего месяца</t>
  </si>
  <si>
    <t>Х</t>
  </si>
  <si>
    <t xml:space="preserve">не позднее 3 (трех) рабочих дней после получения документа, </t>
  </si>
  <si>
    <t>9.1.</t>
  </si>
  <si>
    <t>9.2.</t>
  </si>
  <si>
    <t>9.3.</t>
  </si>
  <si>
    <t>9.4.</t>
  </si>
  <si>
    <t>9.5.</t>
  </si>
  <si>
    <t>9.6.</t>
  </si>
  <si>
    <t>9.7.</t>
  </si>
  <si>
    <t>10.1.</t>
  </si>
  <si>
    <t>10.2.</t>
  </si>
  <si>
    <t>электронный образ (скан-образ)</t>
  </si>
  <si>
    <t>направляет не позднее 1 рабочего дня после подписания документа</t>
  </si>
  <si>
    <t>для отражения в регистре бухгалтерского учета в целях систематизации информации об объектах учета на соответствующих забалансовых счетах, для отражения в Журналах операций (ОКУД 0504071), установленных правилами организации и ведения бюджетного учета</t>
  </si>
  <si>
    <t>электронный образ (скан-копия) , бумажный (копия)</t>
  </si>
  <si>
    <t>Первичные документы, подтверждающие прекращение обязательств, в отношении которых получено имущество в качестве обеспечения обязательств (залог), иных видов обеспечения исполнения обязательств (поручительство, банковская гарантия и другие) (счет-фактура, товарная накладная, универсальный передаточный акт и иные документы)</t>
  </si>
  <si>
    <t>2) подписывает ответственными лицами и направляет принимающей стороне;</t>
  </si>
  <si>
    <t>для направления принимающей стороне</t>
  </si>
  <si>
    <t>3) направляет электронный образ (скан-копию) не позднее следующего рабочего дня после получения подписанных документов от принимающей стороны с последующим предоставлением оригинала</t>
  </si>
  <si>
    <t>не позднее 2 (двух) рабочих дней после получения документа, подписанного сторонами</t>
  </si>
  <si>
    <t>Выписка из лицевого счета получателя бюджетных средств (КФД 0531759), с расчетными (платежными) документами</t>
  </si>
  <si>
    <t>Приказ о создании постоянно действующей инвентаризационной комиссии (с изменениями и дополнениями)</t>
  </si>
  <si>
    <t>направляет не позднее следующего рабочего дня после утверждения приказа</t>
  </si>
  <si>
    <t>формирование справочника членов комиссии</t>
  </si>
  <si>
    <t>для произведения сверки расчетов, анализа и внутреннего использования</t>
  </si>
  <si>
    <t xml:space="preserve">для направления подписанного документа контрагентам не позднее следующего рабочего дня после подписания документа </t>
  </si>
  <si>
    <t>направляет подписанный документ в адрес контрагента не позднее следующего рабочего дня после его подписания</t>
  </si>
  <si>
    <t xml:space="preserve"> для произведения контрагентами сверки расчетов</t>
  </si>
  <si>
    <t>в сроки, установленные приказом о проведении инвентаризации</t>
  </si>
  <si>
    <t>14.5.</t>
  </si>
  <si>
    <t>14.6.</t>
  </si>
  <si>
    <t>14.7.</t>
  </si>
  <si>
    <t>14.8.</t>
  </si>
  <si>
    <t>14.9.</t>
  </si>
  <si>
    <t>14.12.</t>
  </si>
  <si>
    <t>14.14.</t>
  </si>
  <si>
    <t>14.15.</t>
  </si>
  <si>
    <t>15.3.</t>
  </si>
  <si>
    <t>15.4.</t>
  </si>
  <si>
    <t xml:space="preserve">не позднее чем за 1 рабочий день до срока предоставления отчетности </t>
  </si>
  <si>
    <t xml:space="preserve"> не позднее 1 (одного) рабочего дня до даты представления отчетности</t>
  </si>
  <si>
    <t>в сроки, установленные для представления отчетности</t>
  </si>
  <si>
    <t>электронный, по МСЭД</t>
  </si>
  <si>
    <t>не позднее 1 (одного) рабочего дня до даты представления отчетности</t>
  </si>
  <si>
    <t>не позднее 1 (одного) рабочего дня  до даты представления отчетности</t>
  </si>
  <si>
    <t>для представления в ЕИС УФХД ПК в составе консолидированной годовой, квартальной, месячной отчетности об исполнении бюджетов бюджетной системы Российской Федерации, в части сведений, не содержащих гостайну</t>
  </si>
  <si>
    <t xml:space="preserve">в день формирования отчета </t>
  </si>
  <si>
    <t>своевременное представление налоговых деклараций</t>
  </si>
  <si>
    <t>для представления в ИФНС в сроки, установленные законодательством</t>
  </si>
  <si>
    <t>Информация для формирования Заявления о подтверждении основных видов экономической деятельности (заявление о подтверждении основного вида экономической деятельности, справки-подтверждения основного вида экономической деятельности)</t>
  </si>
  <si>
    <t>электронный, бумажный (оригинал)</t>
  </si>
  <si>
    <t>в срок, установленный для представления Заявления в Фонд социального страхования Российской Федерации</t>
  </si>
  <si>
    <t>формирование Заявления о подтверждении основных видов экономической деятельности (заявление о подтверждении основного вида экономической деятельности, справки-подтверждения основного вида экономической деятельности)</t>
  </si>
  <si>
    <t>в сроки, установленные органами статистического наблюдения</t>
  </si>
  <si>
    <t>формирование формы с учетом данных отраженных в бухгалтерском учете</t>
  </si>
  <si>
    <t>для представления документа в адрес и в сроки, установленные для соответствующей формы статистического наблюдения</t>
  </si>
  <si>
    <t>электронный, бумажный</t>
  </si>
  <si>
    <t>не позднее дня формирования документов</t>
  </si>
  <si>
    <t>не позднее 1 рабочего дня со дня  формирования документов</t>
  </si>
  <si>
    <t>формирует и представляет в адрес и в сроки, установленные в соответствующей форме статистического наблюдения</t>
  </si>
  <si>
    <t>Письменный запрос информации (ежемесячный, ежеквартальный и т.д.)</t>
  </si>
  <si>
    <t>направляет по МСЭД</t>
  </si>
  <si>
    <t xml:space="preserve">по согласованной форме в согласованные сроки  </t>
  </si>
  <si>
    <t xml:space="preserve">готовит запрашиваемую информацию </t>
  </si>
  <si>
    <t>в день получения информации</t>
  </si>
  <si>
    <t>не позднее следующего дня после получения документа</t>
  </si>
  <si>
    <t>2) направление документа руководителю  или заместителю  руководителя вышестоящей организации для заверения подписей уполномоченных лиц, указанных в КОП</t>
  </si>
  <si>
    <t>Карточка образцов подписей к лицевым счетам (КФД 0531753) для УФК по Пермскому краю (далее - КОП)</t>
  </si>
  <si>
    <t>1) для принятия в учете денежного обязательства и оплаты
2) для отражения в Журналах операций (ОКУД 0504071), установленных правилами организации и ведения бюджетного учета</t>
  </si>
  <si>
    <t>не позднее 2 (двух) рабочих дней после получения документа (при наличии кассового плана и бюджетного обязательства (при необходимости), полного пакета документов первичных документов.
В случае отсутствия кассового плана и/или бюджетного обязательства и/или документов, заявка формируется в течение 1 (одного) рабочего дня после получения ответственным лицом уполномоченной организации недостающих документов и информации о возможности осуществлять оплату</t>
  </si>
  <si>
    <t>отражение факта хозяйственной жизни в учете, принятие к учету бюджетного обязательства, внесение изменений в ранее принятое к учету бюджетное обязательство</t>
  </si>
  <si>
    <t>принятие к учету денежного обязательства;</t>
  </si>
  <si>
    <t>формирование средствами ЕИС УФХД ПК одномоментно при формировании кассовых документов</t>
  </si>
  <si>
    <t>формирование Реестра сведений по форме, утвержденной Приказом ФСС от 24.11.2017 N 579 (зарегистрировано в Минюсте России 17.01.2018 N 49665), отражение информации при расчете пособий за первые три дня нетрудоспособности</t>
  </si>
  <si>
    <t>для отражения в Расчетной ведомости (ОКУД 0504402) начисленной суммы пособия за первые три дня нетрудоспособности, для выплаты в ближайший после назначения пособия день, установленный для выплаты заработной платы, для направления Реестра в ФСС не позднее 5 (пяти) календарных дней после получения заявления</t>
  </si>
  <si>
    <t xml:space="preserve">Служебная записка, письмо о необходимости внутреннего перемещения объектов нефинансовых активов, распоряжение (приказ) руководителя о смене ответственного лица, о передаче из одного структурного подразделения другому </t>
  </si>
  <si>
    <t>Предзаполнение в ЕИС УФХД ПК накладной на внутреннее перемещение объектов нефинансовых активов (ОКУД 0504102)</t>
  </si>
  <si>
    <t>13.1.1.</t>
  </si>
  <si>
    <t>в течение 1 рабочего дня после получения документа</t>
  </si>
  <si>
    <t>13.1.2.</t>
  </si>
  <si>
    <t>13.3.1.</t>
  </si>
  <si>
    <t>13.3.2.</t>
  </si>
  <si>
    <t>Извещение об изменении стоимости особо ценного имущества у подведомственного учреждения (согласованное, подписанное учредителем)</t>
  </si>
  <si>
    <t>направляет  в порядке, установленном учредителем (но не реже чем перед составлением годовой отчетности)</t>
  </si>
  <si>
    <t>Информация о создании, ликвидации, исключении из Единого государственного реестра юридических лиц (далее - ЕГРЮЛ), реорганизации юридического лица с приложением подтверждающих документов (устав, выписка из ЕГРЮЛ)</t>
  </si>
  <si>
    <t>направляет не позднее 5 рабочего дня после внесения изменений в ЕГРЮЛ</t>
  </si>
  <si>
    <t>не позднее следующего дня после получения документов</t>
  </si>
  <si>
    <t>16.1.</t>
  </si>
  <si>
    <t>16.2.</t>
  </si>
  <si>
    <t>16.3.</t>
  </si>
  <si>
    <t>16.4.</t>
  </si>
  <si>
    <t>16.5.</t>
  </si>
  <si>
    <t>16.6.</t>
  </si>
  <si>
    <t>16.7.</t>
  </si>
  <si>
    <t>16.8.</t>
  </si>
  <si>
    <t>16.9.</t>
  </si>
  <si>
    <t>16.10.</t>
  </si>
  <si>
    <t>16.11.</t>
  </si>
  <si>
    <t>16.12.</t>
  </si>
  <si>
    <t>12.1.1.</t>
  </si>
  <si>
    <t>12.1.3.</t>
  </si>
  <si>
    <t>17.1.</t>
  </si>
  <si>
    <t>17.2.</t>
  </si>
  <si>
    <t>17.4.</t>
  </si>
  <si>
    <t>17.5.</t>
  </si>
  <si>
    <t>17.6.</t>
  </si>
  <si>
    <t xml:space="preserve">электронный, бумажный </t>
  </si>
  <si>
    <t>Сводные сведения по данным лицевых счетов подведомственных администраторов доходов бюджета главного администратора (администратора с полномочиями главного администратора) (КФД 0531474)</t>
  </si>
  <si>
    <t xml:space="preserve">не позднее 2 (двух) рабочих дней после получения подписанного документа </t>
  </si>
  <si>
    <t>вносит дополнительные данные, не формируемые на основании данных бухгалтерского учета</t>
  </si>
  <si>
    <t>обеспечивает согласование с заинтересованными сторонами (при необходимости)</t>
  </si>
  <si>
    <t>подписывает и предоставляет в установленные сроки получателю отчета на бумажном и/или в электронном виде в устновленном (запрашиваемом)  получателем программном продукте</t>
  </si>
  <si>
    <t>для предоставления получателю отчета в установленные сроки</t>
  </si>
  <si>
    <t xml:space="preserve">Приказ о создании  постоянно действующей комиссии (изменения в состав постоянно действующей комиссии) по поступлению и выбытию активов </t>
  </si>
  <si>
    <t>Заказчик</t>
  </si>
  <si>
    <t>руководитель (уполномоченное лицо) Заказчика</t>
  </si>
  <si>
    <t>ответственное лицо Заказчика</t>
  </si>
  <si>
    <t>ответственные лица Заказчика</t>
  </si>
  <si>
    <t>уполномоченное лицо Заказчика</t>
  </si>
  <si>
    <t>ответственные лица Заказчика;
руководитель (уполномоченное лицо) Заказчика; ответственные лица МКУ "ЦБУ";</t>
  </si>
  <si>
    <t xml:space="preserve">проверка соответствия первичного документа требованиям 402-ФЗ
</t>
  </si>
  <si>
    <t>принятие к учету денежных обязательств;
отражение в регистре бухгалтерского учета в целях систематизации информации на соответствующих счетах учета капитальных вложений;</t>
  </si>
  <si>
    <t xml:space="preserve"> для принятия решения о передачи документа для отражения в бухгалтерском учете или возврате Заказчику
</t>
  </si>
  <si>
    <t>отражение в регистре бухгалтерского учета в целях систематизации информации на соответствующих счетах учета капитальных вложений;</t>
  </si>
  <si>
    <t>отражение факта хозяйственной жизни в учете;
отражение в регистре бухгалтерского учета в целях систематизации информации об объектах учета на соответствующих забалансовых счетах</t>
  </si>
  <si>
    <t>отражение факта хозяйственной жизни в учете;
отражение информации в Инвентарной карточке учета нефинансовых активов (ОКУД 0504031) /Инвентарной карточке группового учета нефинансовых активов (ОКУД 0504032)</t>
  </si>
  <si>
    <t xml:space="preserve">формирование в ЕИС УФХД ПК Приходного ордера на приемку материальных ценностей (нефинансовых активов) (ОКУД 0504207) </t>
  </si>
  <si>
    <t>отражение факта хозяйственной жизни в учете;
при принятии к учету нефинансовых активов стоимостью свыше 10000,00 рублей: формирование Инвентарной карточки учета нефинансовых активов (ОКУД 0504031) /Инвентарной карточки группового учета нефинансовых активов (ОКУД 0504032);</t>
  </si>
  <si>
    <t>заполнение Извещения (ОКУД 0504805);
подписание ответственным лицом МКУ "ЦБУ"</t>
  </si>
  <si>
    <t>утверждает не позднее 1 (одного) рабочего дня после получения из МКУ "ЦБУ" и направляет  для отражения в учете не позднее 1 (одного) рабочего дня после утверждения</t>
  </si>
  <si>
    <t xml:space="preserve">предзаполнение  в ЕИС УФХД ПК Акта о приеме-передаче объектов нефинансовых активов (ОКУД 0504101);
предзаполнение в ЕИС УФХД ПК Извещения (ОКУД 0504805) </t>
  </si>
  <si>
    <t>для направления Акта о приеме-передаче объектов нефинансовых активов (ОКУД 0504101) и Извещения (ОКУД 0504805) Заказчику</t>
  </si>
  <si>
    <t>подписывает не позднее 2 (двух) рабочих дней после получения от МКУ "ЦБУ";
направляет в МКУ "ЦБУ" не позднее 2 (двух) рабочих дней после получения утвержденного принимающей стороной документа</t>
  </si>
  <si>
    <t>формирование в ЕИС УФХД ПК  Акта о приеме-передаче объектов нефинансовых активов (ОКУД 0504101)</t>
  </si>
  <si>
    <t xml:space="preserve">для подписания Заказчиком </t>
  </si>
  <si>
    <t xml:space="preserve">отражение факта хозяйственной жизни в учете;
формирование в ЕИС УФХД ПК Акта о приеме-передаче объектов нефинансовых активов (ОКУД 0504101)  </t>
  </si>
  <si>
    <t>Не позднее 3 (трех) рабочих дней со дня окончания  срока, на который выданы средства в подотчет или со дня выхода на работу</t>
  </si>
  <si>
    <t>Наименование документов, регистров учета/информации</t>
  </si>
  <si>
    <t>отражение факта хозяйственной жизни в учете;
отражение в регистре бухгалтерского (бюджетного)  учета</t>
  </si>
  <si>
    <t xml:space="preserve"> для отражения в Журналах операций (ОКУД 0504071), установленных правилами организации и ведения бухгалтерского (бюджетного) учета;</t>
  </si>
  <si>
    <t>ответственные лица Заказчика, руководитель (уполномоченное лицо) Заказчика</t>
  </si>
  <si>
    <t xml:space="preserve">направляет не позднее следующего рабочего дня после оформления решения Комиссии по поступлению и выбытию активов о принятии к учету объектов нефинансовых активов </t>
  </si>
  <si>
    <t xml:space="preserve">Председатель, члены комиссии по по поступлению и выбытию активов о принятии к учету объектов нефинансовых активов </t>
  </si>
  <si>
    <t>для проведения проверки отчетности в КСП</t>
  </si>
  <si>
    <t>для предоставления в департамент финансов администрации города Перми</t>
  </si>
  <si>
    <t>2) Заверение документау ГРБС и передача в УФК по Пермскому краю в соответствии с установленным порядком УФК по Пермскому краю</t>
  </si>
  <si>
    <t>кадровая служба  Заказчика</t>
  </si>
  <si>
    <t>кадровая служба Заказчика</t>
  </si>
  <si>
    <t>для представления документа в адрес и в сроки, установленные департаментом финансов администрации города Перми</t>
  </si>
  <si>
    <t>отражение факта хозяйственной жизни в учете, иные действия (в зависимости от документа и поручения Заказчика)</t>
  </si>
  <si>
    <t>для внутреннего пользования и/или для использования в целях осуществления переданных полномочий Заказчиком</t>
  </si>
  <si>
    <t>ответственное лицо, руководитель (иное уполномоченное лицо) Заказчика</t>
  </si>
  <si>
    <t>документооборота при централизации учета администрации города Перми, ее территориальных и функциональных органов, их подведомственных учреждений, в отношении которых муниципальное казенное учреждение "Центр бухгалтерского учета и отчетности" города Перми осуществляют функции централизованного  ведения бухгалтерского (бюджетного) и кадрового учета, составления бухгалтерской (бюджетной), налоговой, статистической и кадровой отчетности на основании договоров (соглашений)</t>
  </si>
  <si>
    <t>Комиссия по поступлению и выбытию активов, руководитель (уполномоченное лицо) Заказчика</t>
  </si>
  <si>
    <t xml:space="preserve">Комиссия по поступлению и выбытию активов,
материально ответственное лицо,
руководитель (уполномоченное лицо) Заказчика
</t>
  </si>
  <si>
    <t>направляет не позднее следующего рабочего дня после вынесения решения Комиссией по поступлению и выбытию активов Заказчика</t>
  </si>
  <si>
    <t>Комиссия по поступлению и выбытию активов Заказчика</t>
  </si>
  <si>
    <t>Комиссия по поступлению и выбытию активов, материально ответственное лицо, руководитель (уполномоченное лицо) Заказчика</t>
  </si>
  <si>
    <t>Служебная записка, письмо о необходимости внутреннего перемещения материальных запасов (внутри Заказчика)</t>
  </si>
  <si>
    <t>ответственные лица Заказчика;
руководитель (уполномоченное лицо) Заказчика</t>
  </si>
  <si>
    <t>для отражения в Журнале регистрации приходных и расходных кассовых ордеров, для отражения в Журналах операций (ОКУД 0504071), установленных правилами организации и ведения бюджетного учета, для подписания Кассовой книги Заказчиком</t>
  </si>
  <si>
    <t>1) формирует документ в ЕИС УФХД ПК на основании Акта о результатах инвентаризации (ОКУД 0504835) и направляет Заказчику в день формирования Приходного кассового ордера (фондовый) (ОКУД 0310001);</t>
  </si>
  <si>
    <t>ответственное лицо Заказчика, руководитель (уполномоченное лицо) Заказчика</t>
  </si>
  <si>
    <t>для подписания Расходного кассового ордера (фондовый) (ОКУД 0310002) Заказчиком</t>
  </si>
  <si>
    <t>2) направляет на подписание Заказчику документ на бумажном носителе в день его формирования;</t>
  </si>
  <si>
    <t>ответственное лицо Заказчика, получатель, руководитель (уполномоченное лицо) Заказчика</t>
  </si>
  <si>
    <t>2) направляет на подписание Заказчику в день формирования Расходного кассового ордера (фондовый) (ОКУД 0310002);</t>
  </si>
  <si>
    <t>руководитель (уполномоченное лицо), ответственное лицо Заказчика</t>
  </si>
  <si>
    <t>в день получения документа, подписанного Заказчиком</t>
  </si>
  <si>
    <t>ответственное лицо, руководитель (уполномоченное лицо) Заказчика</t>
  </si>
  <si>
    <t>для направления Заказчику</t>
  </si>
  <si>
    <t>ответственное лицо контрактной службы Заказчика;
руководитель (уполномоченное лицо) Заказчика</t>
  </si>
  <si>
    <t>ответственное лицо Заказчика;
руководитель (уполномоченное лицо) Заказчика</t>
  </si>
  <si>
    <t>ответственное лицо контрактной службы Заказчика</t>
  </si>
  <si>
    <t>для подписания Заказчиком</t>
  </si>
  <si>
    <t>Первичные документы, подтверждающие исполнение обязательства по расходам, формирующим фактическую стоимость приобретаемых материальных запасов (товарная накладная, акт выполненных работ и иные документы)</t>
  </si>
  <si>
    <t>направляет не позднее 1-го рабочего дня, следующего за днем подписания документа</t>
  </si>
  <si>
    <t xml:space="preserve">не позднее следующего рабочего дня после получения документа    </t>
  </si>
  <si>
    <t>Дополнительное соглашение о прекращении (досрочном расторжении) договора аренды/договора безвозмездного пользования, относящегося к операционной аренде, заключенного по инициативе Заказчика, являющегося арендатором (пользователем имущества)</t>
  </si>
  <si>
    <t>заявитель, ответственные лица Заказчика</t>
  </si>
  <si>
    <t>2) формирование справок о заработной плате (справки о доходах и суммах налога физического лица, справки по заработной плате (справка о сумме заработной платы, иных выплат и вознаграждений за 2 (два) календарных года, предшествующих году прекращения работы (службы, иной деятельности) или году обращения за справкой о сумме заработной платы, иных выплат и вознаграждений, и текущий календарный год, на которую были начислены страховые взносы, и о количестве календарных дней, приходящихся в указанном периоде на периоды временной нетрудоспособности, отпуска по беременности и родам, отпуска по уходу за ребенком, период освобождения работника от работы с полным или частичным сохранением заработной платы в соответствии с законодательством Российской Федерации, если на сохраняемую заработную плату за этот период страховые взносы в Фонд социального страхования Российской Федерации не начислялись (форма по приказу N 182н) и иных справок по требованию Заказчика)</t>
  </si>
  <si>
    <t>руководитель (уполномоченное лицо) и ответственные лица Заказчика</t>
  </si>
  <si>
    <t>для направления в территориальный орган Пенсионного фонда Российской Федерации по месту нахождения Заказчика</t>
  </si>
  <si>
    <t>сотрудник Заказчика</t>
  </si>
  <si>
    <t>для выдачи Расчетного листка сотруднику Заказчика</t>
  </si>
  <si>
    <t>ответственное лицо Заказчика с ролью "руководитель"</t>
  </si>
  <si>
    <t>не позднее 2 (двух) рабочих дней после получения подписанного документа от Заказчика</t>
  </si>
  <si>
    <t xml:space="preserve">ответственное лицо Заказчика </t>
  </si>
  <si>
    <t>в сроки, указанные в запросе (обращении) Заказчика</t>
  </si>
  <si>
    <t>руководитель (уполномоченное лицо) Заказчика, руководитель ФЭО (при необходимости)</t>
  </si>
  <si>
    <t>ответственное лицо Заказчика, уполномоченное лицо Заказчика</t>
  </si>
  <si>
    <t xml:space="preserve">в сроки, установленные соглашением, но не реже 1 раза в год  по состоянию на 31 декабря отчетного года; направляет в уполномоченную организацию согласованный, подписанный ответственным лицом Заказчика документ, не позднее следующего рабочего дня после его согласования, подписания </t>
  </si>
  <si>
    <t>ответственное лицо Заказчика, Комиссия по поступлению и выбытию активов, руководитель (уполномоченное лицо) Заказчика</t>
  </si>
  <si>
    <t>уполномоченное лицо Заказчика, Комиссия по поступлению и выбытию активов, руководитель (уполномоченное лицо) Заказчика</t>
  </si>
  <si>
    <t>руководитель (уполномоченное лицо) Заказчика, инвентаризационная комиссия Заказчика</t>
  </si>
  <si>
    <t>не позднее дня, установленного приказом о проведении инвентаризации и/или запроса Заказчика</t>
  </si>
  <si>
    <t>для направления отчетности на подписание руководителю (уполномоченному лицу) Заказчика не позднее 1 (одного) рабочего дня до даты представления отчетности</t>
  </si>
  <si>
    <t xml:space="preserve">формирует на основании  данных бухгалтерского учета отчет по форме и в установленные законодательством сроки и/или  по форме Заказчика в согласованные сроки </t>
  </si>
  <si>
    <t>Договор операционной аренды (имущественного найма), договор безвозмездного пользования, относящийся к операционной аренде, в случае если Заказчик (Заказчик) является арендодателем (балансодержателем)</t>
  </si>
  <si>
    <t>Договор операционной аренды (имущественного найма), договор безвозмездного пользования, относящийся к операционной аренде, в случае если Заказчик (Заказчик) является арендатором (пользователем имущества), с приложением справки о справедливой рыночной стоимости (в случае заключения договора безвозмездного пользования, относящегося к операционной аренде)</t>
  </si>
  <si>
    <t>для выплаты сотруднику заработной платы, для отражения в Расчетной ведомости (ОКУД 0504402) и направление справок в Заказчик</t>
  </si>
  <si>
    <t>1. подготовка уведомления по расчетам между бюджетами (ОКУД 0504817), формирование Заявки на возврат (КФД 0531803) и направление на подписание в Заказчик; (см. п. 7.14 графика  документооборота)</t>
  </si>
  <si>
    <t xml:space="preserve">подписание заявки на возврат и направление на подписание в Заказчик; </t>
  </si>
  <si>
    <t>ежемесячно не позднее последнего рабочего дня текущего месяца</t>
  </si>
  <si>
    <t>не позднее трех рабочих дней после получения документа</t>
  </si>
  <si>
    <t xml:space="preserve">для подписания Заказчиком Акта о приеме-передаче объектов нефинансовых активов (ОКУД 0504101), Ведомости выдачи материальных ценностей на нужды учреждения (ОКУД 0504210) для последующего их отражения в учете </t>
  </si>
  <si>
    <t xml:space="preserve">Подписывает МОЛ, утверждает руководитель (уполномоченное лицо) Заказчика. Направляется не позднее трех рабочих дней после подписания документов </t>
  </si>
  <si>
    <t>направляется не позднее трех рабочих дней после подписания документов</t>
  </si>
  <si>
    <t xml:space="preserve">Формирование накладной на внутреннее перемещение объектов нефинансовых активов  (ОКУД 0504102) </t>
  </si>
  <si>
    <t>МКУ "ЦБУ</t>
  </si>
  <si>
    <t>ответственное лицо МКУ "ЦБУ</t>
  </si>
  <si>
    <t>Подписывает и направляет в МКУ "ЦБУ не позднее следующего рабочего дня после получения документов</t>
  </si>
  <si>
    <t>подписывает и утверждает не позднее следующего рабочего дня после наступления факта хозяйственной жизни, 
при накопительной ведомости - ежемесячно, не позднее последнего рабочего дня текущего месяца передается в МКУ "ЦБУ</t>
  </si>
  <si>
    <t>для подписания Заказчику не позднее следующего рабочего дня после подписания ответственным лицом МКУ "ЦБУ</t>
  </si>
  <si>
    <t>1) подписывает и направляет на подписание принимающей стороне не позднее следующего рабочего дня после получения из МКУ "ЦБУ;
2) направляет в МКУ "ЦБУ не позднее следующего рабочего дня после получения подписанного документа от принимающей стороны</t>
  </si>
  <si>
    <t>МКУ "ЦБУ"</t>
  </si>
  <si>
    <t>ответственное лицо по ведению кассовых операций, главный бухгалтер (уполномоченное лицо) МКУ "ЦБУ";</t>
  </si>
  <si>
    <t>Карточка образцов подписей и оттиска печати  к лицевым счетам (для управления казначейства департамента финансов администрации города Перми) (далее - КОП)</t>
  </si>
  <si>
    <t>для направления Заказчику не позднее следующего дня после подписания документа</t>
  </si>
  <si>
    <t>3) передача заверенных карточек подписей в управление казначейства департамента финансов администрации города Перми в соответствии с установленными порядкками управления казначейства департамента финансов администрации города Перми</t>
  </si>
  <si>
    <t>Отчет о состоянии лицевого счета организации</t>
  </si>
  <si>
    <t>Заявка на оплату расходов за счет средств местного, краевого и федерального бюджетов</t>
  </si>
  <si>
    <t>для направления ответственным лицом МКУ "ЦБУ информации о необходимости подписания руководителем (уполномоченным лицом) Заказчика</t>
  </si>
  <si>
    <t>подписывает в АЦК-финансы  не позднее 1 рабочего дня с момента получения информации о необходимости подписания документа</t>
  </si>
  <si>
    <t>Заявка на списание специальных средств с лицевого счета</t>
  </si>
  <si>
    <t>подписывает в АЦК-финансы не позднее 1 рабочего дня с момента получения информации о необходимости подписания документа</t>
  </si>
  <si>
    <t>подписание заявки на списание специальных средств с лицевого счета главным бухгалтером</t>
  </si>
  <si>
    <t>не позднее 3 (трех) рабочих дней  после дня получения документа- основания</t>
  </si>
  <si>
    <t>Счет на выплату аванса по предстоящей поставке товаров, предстоящего выполнения работ, оказания услуг с резолюцией руководителя (уполномоченного лица) Заказчика «к оплате»</t>
  </si>
  <si>
    <r>
      <t>направляет в МКУ "ЦБУ" не позднее следующего рабочего дня после визирования документа руководителем (уполн</t>
    </r>
    <r>
      <rPr>
        <sz val="11"/>
        <rFont val="Times New Roman"/>
        <family val="1"/>
        <charset val="204"/>
      </rPr>
      <t>омоченным лицом) Заказчика и не позднее сроков, установленных законодательством</t>
    </r>
  </si>
  <si>
    <t>Нормативный правовой акт, предусматривающий предоставление из бюджета субъекта Российской Федерации межбюджетных трансфертов бюджету города Перми в форме субсидии, субвенции, иного межбюджетного трансферта, если порядком (правилами) предоставления указанного межбюджетного трансферта не предусмотрено заключение соглашения о предоставлении межбюджетного трансферта</t>
  </si>
  <si>
    <t>подготовка, подписание и направление Заказчику  для подписания, в сроки установленные НПА</t>
  </si>
  <si>
    <t>направление Заказчику не позднее одного рабочего дня после подписания извещения уполномоченным лицом МКУ "ЦБУ"</t>
  </si>
  <si>
    <t>подготовка, подписание и направление Заказчику  для подписания не позднее последнего рабочего дня месяца, в котором поступил доход</t>
  </si>
  <si>
    <t>7.7.1.</t>
  </si>
  <si>
    <t>направляет в МКУ "ЦБУ" не позднее следующего рабочего дня после получения/издания документа</t>
  </si>
  <si>
    <t>на подписание ответственному лицу МКУ "ЦБУ" с ролью "главный бухгалтер"</t>
  </si>
  <si>
    <t xml:space="preserve">реестр администрируемых доходов, подписанный ответственным лицом МКУ "ЦБУ" с ролью "главный бухгалтер"
</t>
  </si>
  <si>
    <t>- договор (соглашение) для начисления дохода в части оплаты по соглашениям об установлении сервитута в отношении земельных участков, находящихся в муниципальнойсобственности;</t>
  </si>
  <si>
    <t>- договор для начисления доходов, поступающих в порядке возмещения расходов, понесенных в связи с эксплуатацией муниципального мущества;</t>
  </si>
  <si>
    <t xml:space="preserve">направляет не позднее следующего рабочего дня после согласования документа в МКУ "ЦБУ" </t>
  </si>
  <si>
    <t xml:space="preserve">не позднее двух рабочих дней после получения от МКУ "ЦБУ" </t>
  </si>
  <si>
    <t xml:space="preserve">направление в МКУ "ЦБУ" для отражения в учете в течение одного рабочего дня после подписания </t>
  </si>
  <si>
    <t>подготовка, подписание и направление Заказчику  для подписания не позднее последнего рабочего дня месяца, в котором начислен доход</t>
  </si>
  <si>
    <t xml:space="preserve">ответственное лицо МКУ "ЦБУ" </t>
  </si>
  <si>
    <t xml:space="preserve">ответственное лицо  МКУ "ЦБУ" </t>
  </si>
  <si>
    <t xml:space="preserve"> МКУ "ЦБУ" </t>
  </si>
  <si>
    <r>
      <t>направление в</t>
    </r>
    <r>
      <rPr>
        <sz val="11"/>
        <rFont val="Times New Roman"/>
        <family val="1"/>
        <charset val="204"/>
      </rPr>
      <t xml:space="preserve"> ГКУ ПК "Единый центр учета" </t>
    </r>
    <r>
      <rPr>
        <sz val="11"/>
        <color theme="1"/>
        <rFont val="Times New Roman"/>
        <family val="1"/>
        <charset val="204"/>
      </rPr>
      <t xml:space="preserve">не позднее одного рабочего дня после подписания извещения </t>
    </r>
  </si>
  <si>
    <t>направляет Заказчику информацию:</t>
  </si>
  <si>
    <t>для сверки данных бухгалтерского учета с данными администратора доходов, и в случае выявления расхождений представления Заказчиком информации об уточнении начислений и поступлений по администрируемым доходам (уведомления о признании поступившего платежа в счет погашения дебиторской задолженности по администрируемым доходам)</t>
  </si>
  <si>
    <t>ответственное лицо Заказчика; руководитель (уполномоченное лицо) Заказчика</t>
  </si>
  <si>
    <t xml:space="preserve">Документы по обязательствам, на которые ранее был образован резерв на оплату претензионных требований и исков по результатам фактов хозяйственной жизни (решение суда, определение суда, исполнительные листы,  иные документы) </t>
  </si>
  <si>
    <t xml:space="preserve"> для направления Заказчику на подписание;</t>
  </si>
  <si>
    <t>направляет не позднее 3 (трех) рабочих дней после подписания документа</t>
  </si>
  <si>
    <t xml:space="preserve"> отражение факта хозяйственной жизни в учете;
</t>
  </si>
  <si>
    <t>направляет не позднее 3 (трех) рабочих дней с момента подписания, утверждения документа</t>
  </si>
  <si>
    <t>формирует,  подписывает, утверждает и направляет 3 (трех)  рабочих дней после подписания документов</t>
  </si>
  <si>
    <t>формирует средствами ЕИС УФХ ПК и направляет Заказчику не позднее дня начала инвентаризации (в сроки установленные приказом о проведении инвентаризации)  (см. п. 15.2 Графика документооборота)</t>
  </si>
  <si>
    <t>для направления Заказчику для проведения инвентаризации</t>
  </si>
  <si>
    <t>ответственное лицо МКУ "ЦБУ"</t>
  </si>
  <si>
    <t>Карта реестра муниципального имущества города Перми</t>
  </si>
  <si>
    <t xml:space="preserve">формирует отчет,  не позднее 2 (двух) рабочих дней до срока, установленного для представления отчетности </t>
  </si>
  <si>
    <t>направляет информацию Заказчику о необходимости подписания Карты реестра;
направляет подготовленные файлы с отчетом в департамент имущественных отношени администрации города Перми в установленном порядке</t>
  </si>
  <si>
    <t>для представления документа в адрес и в сроки, установленные постановлением администрации городла Перми от 29.11.2013 № 1107 "Об утверждении регламента взаимодействия департамента имущественных отношений администрации города Перми и функциональных, территориальных органов администрации города Перми, муниципальных предприятий, муниципальных учреждений города Перми при ведении реестра муниципльного имущества города Пемри"</t>
  </si>
  <si>
    <t xml:space="preserve">МКУ "ЦБУ" </t>
  </si>
  <si>
    <t>Заказчик, МКУ "ЦБУ"</t>
  </si>
  <si>
    <t>формирование ЕИС УФХД ежемесячно в течение периода, к которому относятся расходы будущих периодов</t>
  </si>
  <si>
    <t>ответственное лицо  МКУ "ЦБУ"</t>
  </si>
  <si>
    <t>направляет  в МКУ "ЦБУ" не позднее следующего рабочего дня после получения документа</t>
  </si>
  <si>
    <t>направляет в МКУ "ЦБУ" в течение 2 (двух) рабочих дней после утверждения, получения от сторонней организации, создания и т.д.</t>
  </si>
  <si>
    <t>подписывает документы в течение 2 (двух) рабочих дней после получения информации от МКУ "ЦБУ" о необходимости подписания документа либо в согласованные с МКУ "ЦБУ" сроки</t>
  </si>
  <si>
    <t>4) направление в МКУ "ЦБУ" на следующий день после передачи в управление казначейства департамента финансов администрации города Перми</t>
  </si>
  <si>
    <t>1)Подготовка документа, подписание уполномоченными лицами Заказчика  и направление для согласования и подписания в МКУ "ЦБУ"</t>
  </si>
  <si>
    <t>подписание документа уполномоченными лицами МКУ "ЦБУ"</t>
  </si>
  <si>
    <t>3) направление в МКУ "ЦБУ" на следующий день после передачи в УФК по Пермскому краю</t>
  </si>
  <si>
    <t>направляет в МКУ "ЦБУ" не позднее 1 (одного) рабочего дня после утверждения</t>
  </si>
  <si>
    <t>документ представлен в МКУ "ЦБУ"</t>
  </si>
  <si>
    <t>для обеспечения предоставления налоговых вычетов</t>
  </si>
  <si>
    <t>отражение информации при расчете пособий, расчете сумм налога на доходы физических лиц</t>
  </si>
  <si>
    <t xml:space="preserve">не позднее 1 (одного) рабочего дня до даты увольнения сотрудника (работника) или в день увольнения </t>
  </si>
  <si>
    <t>направляет не позднее следующего рабочего дня после получения заявлений</t>
  </si>
  <si>
    <t>для отражения в Записке-расчете об исчислении среднего заработка при предоставлен ии отпуска, увольнении и других случаях (ОКУД 050425), Расчетной ведомости (ОКУД 0504402), формирование Реестра на перечисление средств на банковские карты за 3 (три) календарных дня до начала отпуска</t>
  </si>
  <si>
    <t>1) ззаполнение реестра получателя пособия и предоставления в ФСС</t>
  </si>
  <si>
    <t>для отражения в Расчетной ведомости (ОКУД 0504402), для выплаты в ближайший после назначения пособия день, установленный для выплаты заработной платы; для предоставления реестра получателя пособия в ФСС</t>
  </si>
  <si>
    <t>для отражения в Расчетной ведомости (ОКУД 0504402), в сведениях, направляемых в ФСС</t>
  </si>
  <si>
    <t>не позднее следующего рабочего дня со дня издания приказа (по учебным отпускам - не позднее, чем за 3 календарных дня до выплаты)</t>
  </si>
  <si>
    <t>2) на работающих сотрудников (работников) направляет в МКУ "ЦБУ" не позднее следующего рабочего дня после получения документов</t>
  </si>
  <si>
    <t>4) в случае увольнения - возврат постановления Заказчику</t>
  </si>
  <si>
    <t>не позднее 3 (трех)рабочих дней со дня получения документа</t>
  </si>
  <si>
    <t>для направления Справок Заказчику на подписание</t>
  </si>
  <si>
    <t>в дни, ближайшие к вылате заработной платы</t>
  </si>
  <si>
    <t>для внутреннего пользования, совместно с приказом о предоставлении дополнительных выходных дней по уходу за детьми-инвалидами</t>
  </si>
  <si>
    <t>настройка в ЗиК ЕИС УФХД  способа формирования и направления расчетного листка</t>
  </si>
  <si>
    <t>формирование средствами ЗиК ЕИС УФХД не позднее срока выплаты заработной платы за текущий месяц</t>
  </si>
  <si>
    <t xml:space="preserve">одномоментно с исчислением среднего заработка при предоставлении отпуска, увольнении и других случаях в ЗиК ЕИС УФХД </t>
  </si>
  <si>
    <t>ответственные лица МКУ "ЦБУ"</t>
  </si>
  <si>
    <t>в день выплаты отпуска</t>
  </si>
  <si>
    <t>формирует в в ЗиК ЕИС УФХД  в день выплаты заработной платы за 2-ую половину месяца</t>
  </si>
  <si>
    <t>в день выплаты заработной платы за 2-ую половину месяца</t>
  </si>
  <si>
    <t>для организации архивного хранения у Заказчика в соответствии с установленными сроками</t>
  </si>
  <si>
    <t>формирует и представляет в  МКУ "ЦБУ" информацию, которая не содержит данные, отраженные в бухгалтерском учете не позднее 5 (пяти)  рабочих дней до даты представления отчетности</t>
  </si>
  <si>
    <t xml:space="preserve"> МКУ "ЦБУ"</t>
  </si>
  <si>
    <t>направляет в МКУ "ЦБУ" не позднее следующего рабочего дня после визирования заявления уполномоченным лицом Заказчика о выдаче денежных документов</t>
  </si>
  <si>
    <t>ответственно лицо по ведению кассовых операций, главный бухгалтер (уполномоченное лицо)  МКУ "ЦБУ;</t>
  </si>
  <si>
    <t>ответственное лицо по ведению кассовых операций, главный бухгалтер (уполномоченное лицо)  МКУ "ЦБУ;</t>
  </si>
  <si>
    <t>ответственное лицо по ведению кассовых операций, главный бухгалтер (уполномоченное лицо) МКУ "ЦБУ;</t>
  </si>
  <si>
    <t xml:space="preserve">ответственное лицо по ведению кассовых операций, главный бухгалтер (уполномоченное лицо) МКУ "ЦБУ; </t>
  </si>
  <si>
    <t>2) подписание главным бухгалтером (уполномоченным лицом) МКУ "ЦБУ в день получения документа (на бумажном носителе);</t>
  </si>
  <si>
    <t>3) не позднее 10 (десяти) рабочих дней месяца следующего за отчетным годом подписание титульного листа Кассовой книги (ОКУД 0504514) на бумажном носителе главным бухгалтером (уполномоченным лицом) МКУ "ЦБУ и направление на подписание руководителю Заказчика;</t>
  </si>
  <si>
    <t>4) направление подписанного титульного листа на бумажном носителе в МКУ "ЦБУ не позднее 2 (двух) рабочих дней после подписания документа Заказчиком</t>
  </si>
  <si>
    <t>2) формирование Заявки на оплату расходов (см. п.3.1 Графика документооборота)</t>
  </si>
  <si>
    <t>1) удержания по исполнительному листу, судебному приказу;</t>
  </si>
  <si>
    <t>направляет в МКУ "ЦБУ" не позднее следующего рабочего дня после подписания документов</t>
  </si>
  <si>
    <t>направление Заказчику для подписания сторонами</t>
  </si>
  <si>
    <t>1) направляет в МКУ "ЦБУ" информацию о необходимости оформления документа о выбытии материальных ценностей</t>
  </si>
  <si>
    <t>формирует средствами ЕИС УФХД и направляет Заказчику не позднее дня начала инвентаризации (в сроки установленные приказом о проведении инвентаризации)  (см. п. 15.2 Графика документооборота)</t>
  </si>
  <si>
    <t>формирует средствами ЕИС УФХД ПК, подписывает уполномоченными лицами МКУ "ЦБУ" не позднее 1 (одного) рабочего дня до срока, установленного приказом о проведении инвентаризации и/или по запросу Заказчика</t>
  </si>
  <si>
    <t>направление Заказчику акта сверок для подписания</t>
  </si>
  <si>
    <t>уполномоченное лицо МКУ "ЦБУ"</t>
  </si>
  <si>
    <t>для осуществления контроля, проверки и передачи в работу первичных учетных документов</t>
  </si>
  <si>
    <t xml:space="preserve">направляет в 2-х экземплярах одновременно с первичными документами  Заказчика </t>
  </si>
  <si>
    <t xml:space="preserve">для хранения у Заказчика. </t>
  </si>
  <si>
    <t>В случае отказа первичных учетных документов МКУ "ЦБУ" в приеме документов Заказчик исправляет документы и направляет в МКУ "ЦБУ" по новому реестру документов.</t>
  </si>
  <si>
    <t xml:space="preserve">Реестр документов </t>
  </si>
  <si>
    <t>2)  подписание Заказчиком и представление документа в МКУ "ЦБУ не позднее 1 (одного) после подписания документа</t>
  </si>
  <si>
    <t>для организации архивного хранения в бумажном виде</t>
  </si>
  <si>
    <t>не позднее 3 рабочих дней со дня истечения срока, на который выданы денежные средства</t>
  </si>
  <si>
    <t>формирует и представляет в ИФНС налоговые декларации в установленные законодательством сроки</t>
  </si>
  <si>
    <t>Расчет суммы налога на имущества организаций</t>
  </si>
  <si>
    <t xml:space="preserve">формирует МКУ "ЦБУ" в установленные законодательством сроки. Утверждает руководитель (уполномоченное лицо) Заказчика. Направляется не позднее трех рабочих дней после подписания документов </t>
  </si>
  <si>
    <t>руководитель (уполномоченное лицо) Заказчика; ответственные лица МКУ "ЦБУ"</t>
  </si>
  <si>
    <t>своевременная уплата авансовых платежей</t>
  </si>
  <si>
    <t>для уплаты авансовых платежей в установленные законодательством сроки</t>
  </si>
  <si>
    <t>Расчет земельного налога</t>
  </si>
  <si>
    <t>Расчет транспортного налога</t>
  </si>
  <si>
    <t xml:space="preserve">формирует годовую, квартальную, месячную бухгалтерскую (бюджетную) отчетность Заказчиков в ЕИС УФХД ПК в установленные сроки и направляет отчетность на подписание руководителю (уполномоченному лицу) Заказчика в ЕИС УФХД ПК </t>
  </si>
  <si>
    <t>подписывает в ЕИС УФХД ПК годовую, квартальную, месячную бухгалтерскую (бюджетную) отчетность в сроки, установленные департаментом финансов администрации города Перми</t>
  </si>
  <si>
    <t>Руководитель (уполномоченное лицо) Заказчика, руководитель ФЭО (при необходимости)</t>
  </si>
  <si>
    <t xml:space="preserve">представленние отчетности в ЕИС УФХД ПК </t>
  </si>
  <si>
    <t>для формирования консолидированной бухгалтерской (бюджетной) годовой, квартальной, месячной отчетности об исполнении бюджета города Перми</t>
  </si>
  <si>
    <t xml:space="preserve">формирует консолидированную годовую, квартальную, месячную бухгалтерскую (бюджетную) отчетность Заказчиков в ЕИС УФХД ПК в установленные сроки и направляет отчетность на подписание руководителю (уполномоченному лицу) Заказчика в ЕИС УФХД ПК </t>
  </si>
  <si>
    <t>формирование текстовой части Пояснительной записки в составе годовой, квартальной, месячной отчетности об исполнении бюджета города Перми</t>
  </si>
  <si>
    <t>для представления в ЕИС УФХД ПК в составе годовой, квартальной, месячной отчетности  об исполнении бюджета города Перми</t>
  </si>
  <si>
    <t>формирование годовой отчетности об исполнении бюджета города Перми</t>
  </si>
  <si>
    <t>формирование годовой, квартальной отчетности об исполнении бюджета города Перми</t>
  </si>
  <si>
    <t>формирование консолидированной Пояснительной записки в составе годовой, квартальной, месячной отчетности об исполнении бюджета города Перми</t>
  </si>
  <si>
    <t xml:space="preserve">Письмо о предоставлении в Контрольно-счетную палату города Перми (далее - КСП) консолидированной годовой бюджетной отчетности об исполнении бюджета города Перми </t>
  </si>
  <si>
    <t xml:space="preserve">в день поступления письма </t>
  </si>
  <si>
    <t>Представление консолидированной годовой бюджетной отчетности в  КСП и сопроводительного письма к ней</t>
  </si>
  <si>
    <t xml:space="preserve">направляет в КСП отчетность не позднее 2 рабочих дней после получения отметки о приемке годовой бюджетной отчетности на сопроводительном письме к годовой бюджетной отчетности Заказчика от департамента финансов администрации города Перми </t>
  </si>
  <si>
    <t>Налоговая декларация по налогу на добавленную стоимость (форма по КНД 1151001)</t>
  </si>
  <si>
    <t>Налоговая декларация по налогу на прибыль организаций (форма по КНД 1151006)</t>
  </si>
  <si>
    <t>Налоговая декларация по налогу на имущество организаций (форма по КНД 1152026)</t>
  </si>
  <si>
    <t>формирует и представляет в ИФНС  в установленные законодательством сроки</t>
  </si>
  <si>
    <t>своевременное представление расчета</t>
  </si>
  <si>
    <t>Расчет сумм налога на доходы физических лиц, исчисленных и удержанных налоговым агентом (форма по КНД 1151100, форма 6-НДФЛ)</t>
  </si>
  <si>
    <t xml:space="preserve"> для подписания Заказчиком Акта о приеме-передаче объектов нефинансовых активов (ОКУД 0504101) для последующего его отражения в учете (см. п .1.2.6 графика документооборота)
</t>
  </si>
  <si>
    <t xml:space="preserve">формирует решение Комиссии по поступлению и выбытию активов на основании полученного акта;
и направляет в МКУ "ЦБУ" не позднее 3 (трех) рабочих дней после подписания документов </t>
  </si>
  <si>
    <t>не позднее чем за 3 рабочих дня до планируемого срока перемещения</t>
  </si>
  <si>
    <t xml:space="preserve">1) отражение факта хозяйственной жизни в учете;
2) корректировка принятого бюджетного обязательства;
3) формирование в ЕИС УФХД ПК Акта о приеме-передаче объектов нефинансовых активов (ОКУД 0504101) </t>
  </si>
  <si>
    <r>
      <t>для формирования Журнала операций расчетов с подотчетным и лицами (ОКУД 0504071),</t>
    </r>
    <r>
      <rPr>
        <sz val="11"/>
        <rFont val="Times New Roman"/>
        <family val="1"/>
        <charset val="204"/>
      </rPr>
      <t xml:space="preserve"> Журнала операций по заработной плате, денежному довольствию и стипендиям (ОКУД 0504071)</t>
    </r>
  </si>
  <si>
    <t>формирование в ЕИС УФХД ПК счетов на оплату, актов оказанных услуг</t>
  </si>
  <si>
    <t>в течение 5 (пяти) рабочих дней после получения первичных документов</t>
  </si>
  <si>
    <t>в течение 5(пяти) рабочих дней после получения первичных документов</t>
  </si>
  <si>
    <t xml:space="preserve">на подписание Заказчику с ролью "руководитель" не позднее рабочего дня после подписания счетов на оплату  главным бухгалтером (уполномоченным лицом) МКУ "ЦБУ" </t>
  </si>
  <si>
    <t>счет на оплату, акт оказанных услуг</t>
  </si>
  <si>
    <t>в течение 5(пяти) рабочих дней после подписания документов</t>
  </si>
  <si>
    <t>формирует  и направляет Заказчику не позднее дня начала инвентаризации (в сроки установленные приказом о проведении инвентаризации)  (см. п. 15.2 Графика документооборота)</t>
  </si>
  <si>
    <r>
      <t>Акты сверки взаимных расчетов по расчетам с контрагентами, в т.ч. по межбюдже</t>
    </r>
    <r>
      <rPr>
        <sz val="11"/>
        <rFont val="Times New Roman"/>
        <family val="1"/>
        <charset val="204"/>
      </rPr>
      <t>тным трансфертам, предоставляемым в форме субсидий, субвенций и иных межбюджетных трансфертов, имеющих целевое назначение</t>
    </r>
  </si>
  <si>
    <t>подписывает акт сверки руководителем (уполномоченным лицом) не позднее (2) двух рабочих дней после поступления доумента от МКУ "ЦБУ"</t>
  </si>
  <si>
    <t>направляет подписанный контрагентом документ в МКУ "ЦБУ" не позднее 2 (двух) рабочих дней  после его получения</t>
  </si>
  <si>
    <t>1) расчет выплат физическому лицу, НДФЛ, страховых взносов;                                      2) отражение факта хозяйственной жизни в учете; 
3) формирование регистра налогового учета</t>
  </si>
  <si>
    <t>в течение 1 (одного) рабочего дня со дня получения информации (от лица, ответственного за расчеты по оплате труда) о размере выплат физическому лицу, НДФЛ, страховых взносов, подлежащих перечислению</t>
  </si>
  <si>
    <t>6.19.</t>
  </si>
  <si>
    <t>не позднее 3 (трех) рабочих дней со дня получения полного пакета документов для начисления пособий</t>
  </si>
  <si>
    <t>Ежегодно, согласно графику передачи документов Заказчику</t>
  </si>
  <si>
    <t>для формирования Журнала операций расчетов с поставщикам и подрядчикам и (ОКУД 0504071);                         для осуществления расчета по оплате труда, внесения информации в Карточку - справку (ОКУД 0504417);                    для формирования отчетности по налогу на доходы физических лиц и страховым взносам</t>
  </si>
  <si>
    <t>6.26.</t>
  </si>
  <si>
    <t>6.35.</t>
  </si>
  <si>
    <t>7.6.1.</t>
  </si>
  <si>
    <t>7.6.2.</t>
  </si>
  <si>
    <t>7.6.3.</t>
  </si>
  <si>
    <t>Информация о кредиторской задолженности (форма №  5)</t>
  </si>
  <si>
    <t>формирует и представляет в адрес и в сроки, установленные департаментом финансов администрации города Перми</t>
  </si>
  <si>
    <t>руководитель (уполномоченное лицо) Заказчика, (главный бухгалтер ЦБУ)</t>
  </si>
  <si>
    <t>Информация о дебиторской задолженности (форма №  6)</t>
  </si>
  <si>
    <t>Информация о расчетах по коммунальным услугам с ресурсоснабжающими организациями</t>
  </si>
  <si>
    <t xml:space="preserve">руководитель (уполномоченное лицо) Заказчика, (руководитель ЦБУ) </t>
  </si>
  <si>
    <t>8.3.</t>
  </si>
  <si>
    <t>направляет в  МКУ "ЦБУ" не позднее следующего рабочего дня после визирования документа руководителем (уполномоченным лицом) Заказчика</t>
  </si>
  <si>
    <t>справка о прописке ребенка;</t>
  </si>
  <si>
    <t>формирование справки</t>
  </si>
  <si>
    <t>после подписания главным бухгалтером (уполномоченным лицом) МКУ "ЦБУ" на бумажном носителе направляется  Заказчику для подписания и передачи справки сотруднику</t>
  </si>
  <si>
    <t>не позднее следующего рабочего дня после получения запроса от Заказчика; не позднее, чем за 3 (три) дня до даты увольнения</t>
  </si>
  <si>
    <t>4) формирование Заявки на оплату расходов, 
формирование Платежной ведомости (ОКУД 0504403) при выдаче заработной платы наличными денежными средствами;</t>
  </si>
  <si>
    <t xml:space="preserve">4) формирование Реестра на перечисление денежных средств на лицевые счета сотрудников в кредитные организации </t>
  </si>
  <si>
    <t>3) перечисление страховых взносов, перечисление налога на доходы физических лиц, посредством формирования Заявки на оплату расходов;</t>
  </si>
  <si>
    <t>формирование Заявки на оплату расходов</t>
  </si>
  <si>
    <t xml:space="preserve">формирование Заявки на оплату расходов </t>
  </si>
  <si>
    <t>формирует ответственный специалист Заказчика, согласовывает с ответственным специалистом ФЭО Заказчика, подписывает уполномоченным лицом Заказчика и направляет в МКУ "ЦБУ" одновременно с первичными документами  не позднее чем за 7 рабочих дней до срока выплаты</t>
  </si>
  <si>
    <t>ответственное лицо кадровая служба  Заказчика</t>
  </si>
  <si>
    <t>подписание ответственными лицами: руководитель МКУ "ЦБУ", главный бухгалтер МКУ "ЦБУ" (уполномоченное лицо)</t>
  </si>
  <si>
    <t xml:space="preserve">Ответственные лица: руководитель МКУ "ЦБУ", главный бухгалтер МКУ "ЦБУ" (уполномоченное лицо)) </t>
  </si>
  <si>
    <t>Индивидуальная годовая, квартальная, месячная  бухгалтерская (бюджетная) отчетность об исполнении бюджета города Перми</t>
  </si>
  <si>
    <t>Консолидированная годовая, квартальная, месячная бухгалтерская отчетность об исполнении бюджета города Перми</t>
  </si>
  <si>
    <t>направляет запрос на электронный адрес ответственного специалиста Заказчика проект формы отчетности к пояснительной записке не позднее чем за 3 рабочих дня до срока сдачи квартальной отчетности, и не позднее чем за 5 рабочих дней до срока сдачи годовой отчетности</t>
  </si>
  <si>
    <t xml:space="preserve">для подготовки информации МКУ "ЦБУ" и направления информации в уполномоченную организацию </t>
  </si>
  <si>
    <t>заполняет в ЕИС УФХД ПК необходимыми данными  в течении 2 (двух) рабочих дней с момента получения запроса от МКУ "ЦБУ"</t>
  </si>
  <si>
    <t>направляет в МКУ "ЦБУ" в течении 2 (двух) рабочих дней с момента получения запроса от МКУ "ЦБУ"</t>
  </si>
  <si>
    <t>дополняет необходимыми данными и направляет в МКУ "ЦБУ" в течении 2 (двух) рабочих дней с момента получения запроса от  МКУ "ЦБУ"</t>
  </si>
  <si>
    <t>направляет документ в МКУ "ЦБУ"в  день поступления документа Заказчику</t>
  </si>
  <si>
    <t xml:space="preserve">подготовка проекта сопроводительного письма на бланке Заказчика о направлении копии отчетности в КСП </t>
  </si>
  <si>
    <t xml:space="preserve">для предоставления консолидированной годовой бюджетной отчетности об исполнении бюджета города Перми  в КСП </t>
  </si>
  <si>
    <t xml:space="preserve">готовит пояснительную записку </t>
  </si>
  <si>
    <t>ответственное лицо (уполномоченное лицо) МКУ "ЦБУ"</t>
  </si>
  <si>
    <t>Форма П-2 (инвест) Сведения об инвестиционной деятельности (годовая)</t>
  </si>
  <si>
    <t>Форма П-2 Сведения об инвестициях в нефинансовые активы (квартальная)</t>
  </si>
  <si>
    <t xml:space="preserve">Форма № 3-информ Сведения об использовании цифровых технологий и производстве связанных с ними товаров и услуг </t>
  </si>
  <si>
    <t>Иные формы статистической отчетности</t>
  </si>
  <si>
    <t>получение акта сверки с ИФНС</t>
  </si>
  <si>
    <t xml:space="preserve">в сроки установленные договором и графиком погашения процентов </t>
  </si>
  <si>
    <t>Приказ о назначении материально ответственных лиц (далее - МОЛ), договор, подписанный с МОЛ, сведения о расторжении договора</t>
  </si>
  <si>
    <t>направляет не позднее следующего рабочего дня после подписания (расторжения) договора с МОЛ, приказа о назначении или смене МОЛ.</t>
  </si>
  <si>
    <t xml:space="preserve">1) для отражения в Журналах операций (ОКУД 0504071), установленных правилами организации и ведения бухгалтерского (бюджетного) учета;                                     2) для подписания Заказчиком Приходного ордера на приемку материальных ценностей (нефинансовых активов) (ОКУД 0504207)                        </t>
  </si>
  <si>
    <t>ответственное лицо Заказчика;
Комиссия по поступлению и выбытию активов;
руководитель (уполномоченное лицо) Заказчика; ответственный исполнитель, осуществляющий ремонт, реконструкцию, модернизацию;
ответственное лицо МКУ "ЦБУ"</t>
  </si>
  <si>
    <t>для отражения в Журналах операций (ОКУД 0504071), установленных правилами организации и ведения бюджетного учета; для подписания Заказчиком Приходного ордера на приемку материальных ценностей (нефинансовых активов) (ОКУД 0504207)</t>
  </si>
  <si>
    <t>для направления Заказчику для осуществления перемещения и подписания документа не позднее 3 (трех) рабочих дней после подготовки документа;</t>
  </si>
  <si>
    <t>не позднее 3 (трех)  рабочих дней после получения документа</t>
  </si>
  <si>
    <t>для использования в работе ответственным лицом Заказчика (для нанесения инвентарных номеров)</t>
  </si>
  <si>
    <t>направляет не позднее следующего рабочего дня со дня поступления (подписания) первичных документов направляет не позднее 1-го рабочего дня, следующего за днем подписания документа</t>
  </si>
  <si>
    <t>в течение 3 (трех) рабочих дней со дня поступления от ФЭО Заказчика</t>
  </si>
  <si>
    <t>формирование Заявки на кассовый расход (КФД 0531801); принятие к учету денежных обязательств;
отражение в регистре бухгалтерского учета в целях систематизации информации на соответствующих счетах учета;</t>
  </si>
  <si>
    <t xml:space="preserve">для отражения в Журналах операций (ОКУД 0504071), установленных правилами организации и ведения бюджетного учета; для подписания Заказчиком Приходного ордера на приемку материальных ценностей (нефинансовых активов) (ОКУД 0504207)                  </t>
  </si>
  <si>
    <t>для направления Заказчику Приходного ордера на приемку материальных ценностей (нефинансовых активов) (ОКУД 0504207) на подписание</t>
  </si>
  <si>
    <t>не позднее 3 (трех) рабочих дней  после поступления от Заказчика служебной записки о внутреннем перемещении материальных запасов</t>
  </si>
  <si>
    <t>для подписания Заказчиком не позднее 3 (трех) рабочих дней после подписания ответственным лицом МКУ "ЦБУ</t>
  </si>
  <si>
    <t>формирует в АЦК-Финансы в течение 3 (трех) рабочих дней после получения документа- основания от ФЭО Заказчика (при наличии кассового плана и бюджетного обязательства (при необходимости).
В случае отсутствия финансирования, кассового плана и/или бюджетного обязательства заявка формируется в течение 2 (двух) рабочих дней после получения ответственным лицом МКУ "ЦБУ информации о возможности оплаты</t>
  </si>
  <si>
    <t>направляет не позднее 2-х рабочих дней, следующих за днем издания документа</t>
  </si>
  <si>
    <t xml:space="preserve">Список исковых требований (претензии, исковое заявление) для формирования резервов предстоящих расходов на оплату претензионных требований и исков по результатам фактов хозяйственной жизни. </t>
  </si>
  <si>
    <t>1.1.3.</t>
  </si>
  <si>
    <t>Доверенность на получение товарно-материальных ценностей</t>
  </si>
  <si>
    <t>1.1.3.1.</t>
  </si>
  <si>
    <t>Служебная записка, запрос, письмо</t>
  </si>
  <si>
    <t>1.1.3.2.</t>
  </si>
  <si>
    <t>Не позднее чем за 2 рабочих дня до необходимого срока использования доверенности</t>
  </si>
  <si>
    <t>подписание документа МОЛ и уполномоченным лицом субъекта централизованного учета, выдача под роспись в журнале учета выданных доверенностей</t>
  </si>
  <si>
    <t>Ответственное лицо субъекта централизованного учета</t>
  </si>
  <si>
    <t>МОЛ и руководитель (уполномоченное лицо) субъекта централизованного учета</t>
  </si>
  <si>
    <t>не позднее следующего рабочего дня после получения служебной записки, письма, запроса</t>
  </si>
  <si>
    <t>Формирование в ЕИС УФХД ПК, печать и подписание документа уполномоченным лицом уполномоченной организации (главным бухгалтером)</t>
  </si>
  <si>
    <t>для направления доверенности на бумажном носителе в субъект централизованного учета не позднее следующего рабочего дня после подписания доверенности</t>
  </si>
  <si>
    <t>для предъявления по месту требования</t>
  </si>
  <si>
    <t>1.2.2.1</t>
  </si>
  <si>
    <t>1.2.4.1</t>
  </si>
  <si>
    <t>Первичные учетные документы, необходимые для принятия к учету ОС, НМА, НПА</t>
  </si>
  <si>
    <t>1.2.4.3</t>
  </si>
  <si>
    <t>1.2.4.4</t>
  </si>
  <si>
    <t>1.2.4.5</t>
  </si>
  <si>
    <t>1.2.4.6</t>
  </si>
  <si>
    <t>1.2.4.2</t>
  </si>
  <si>
    <t>1.2.5</t>
  </si>
  <si>
    <t>1.2.5.1</t>
  </si>
  <si>
    <t>1.2.5.2</t>
  </si>
  <si>
    <t>1.2.6</t>
  </si>
  <si>
    <t>1.2.6.1</t>
  </si>
  <si>
    <t>1.2.7</t>
  </si>
  <si>
    <t>1.2.7.1</t>
  </si>
  <si>
    <t>1.2.7.2</t>
  </si>
  <si>
    <t>1.2.8</t>
  </si>
  <si>
    <t>1.2.9</t>
  </si>
  <si>
    <t>1.2.9.1</t>
  </si>
  <si>
    <t>Первичные документы при продаже нефинансовых активов</t>
  </si>
  <si>
    <t>1.2.9.2</t>
  </si>
  <si>
    <t>1.2.9.3</t>
  </si>
  <si>
    <t>Документы по учету объектов НФА, полученных по  договорам аренды (имущественного найма), договор безвозмездного пользования, относящийся к операционной аренде</t>
  </si>
  <si>
    <t xml:space="preserve">                                                             2. Учет кассовых операций</t>
  </si>
  <si>
    <t>1) формирует документ в ЕИС УФХД ПК и направляет  Заказчику в день поступления денежных документов в кассу и документа, подтверждающего факт приобретения денежных документов (универсальный передаточный документ, товарная накладная и иные документы);</t>
  </si>
  <si>
    <t>1) формирует документ в ЕИС УФХД ПК   на основании авансового отчета (отчета подотчетного лица)  и направляет Заказчику в день формирования Приходного кассового ордера (фондовый) (ОКУД 0310001);</t>
  </si>
  <si>
    <t>Заявление на получение денежных документов с визой руководителя (уполномоченного лица) Заказчика</t>
  </si>
  <si>
    <t>формирование Расходного кассового ордера (фондовый) (ОКУД 0310002) (в соответствии с  п.2.2. графиком документооборота)</t>
  </si>
  <si>
    <t>2.2.1.</t>
  </si>
  <si>
    <t>1) формирует в ЕИС УФХД ПК не позднее следующего рабочего дня после получения заявления на получение (выдачу) денежных документов из кассы;</t>
  </si>
  <si>
    <t>2.2.2.</t>
  </si>
  <si>
    <t>1) формирует в ЕИС УФХД ПК и направляет Заказчику в день формирования Приходного кассового ордера (ОКУД 0310001);</t>
  </si>
  <si>
    <t>1) формирует в ЕИС УФХД ПК из документов для постановки на учет денежных обязательств, подлежащих оплате наличными денежными средствами (авансовый отчет, первичные документы по начислению доходов и иные документы) и направляет Заказчику в день формирования Приходного кассового ордера (ОКУД 0310001);</t>
  </si>
  <si>
    <t>1) формирует в ЕИС УФХД ПК  на основании заявления на перечисления денежных средств для расчетов по оплате труда на корпоративную карту на основании платежной ведомости на выдачу заработной платы, пособий за счет работодателя и иных документов  и направляет Заказчику в день формирования Расходного кассового ордера (ОКУД 0310002) в сроки, установленные для выплаты заработной платы;</t>
  </si>
  <si>
    <t xml:space="preserve">1) формирование заявки на оплату расходов (в соответствии с п. 3.1. Графиком документооборотом);                 </t>
  </si>
  <si>
    <t>1)  подписание Заказчиком и представление документов в МКУ "ЦБУ не позднее 1 (одного) после подписания документа                                 2) подписание заявки на оплату расходов руководителем (уполномоченным лицом) Заказчика</t>
  </si>
  <si>
    <t xml:space="preserve">2) формирование Кассовой книги (ОКУД 0504514) </t>
  </si>
  <si>
    <t>1) формирование в программнойм продукте ЕИС УФХД ПК одномоментно при формировании кассовых документов, подписание документа на бумажном носителе  лицом, ответственным за ведение кассовых операций</t>
  </si>
  <si>
    <t>2.4.3.</t>
  </si>
  <si>
    <t>3. Учет банковских операций</t>
  </si>
  <si>
    <t>подписание заявки на оплату расходов главным бухгалтером</t>
  </si>
  <si>
    <t xml:space="preserve">для направления в управление казначейства департамента финансов администрации города Перми, сразу после подписания документа </t>
  </si>
  <si>
    <t>3.3.</t>
  </si>
  <si>
    <t xml:space="preserve">Выписка из лицевого счета </t>
  </si>
  <si>
    <t>отражение факта хозяйственной жизни в бюджетном учете муниципального казенного учреждения</t>
  </si>
  <si>
    <t>3.4.</t>
  </si>
  <si>
    <t>Выписка из лицевого счета организации</t>
  </si>
  <si>
    <t>отражение факта хозяйственной жизни в бухгалтерском учете муниципального бюджетного учреждения</t>
  </si>
  <si>
    <t>3.5.</t>
  </si>
  <si>
    <t>Лицевой счет получателя средств бюджета</t>
  </si>
  <si>
    <t>сверка данных лицевого счета с данными бюджетного учета муниципального казенного учреждения</t>
  </si>
  <si>
    <t>3.6.</t>
  </si>
  <si>
    <t>сверка данных лицевого счета с данными бухгалтерского учета муниципального бюджетного учреждения</t>
  </si>
  <si>
    <t>Заявление на возмещение перерасхода средств с указанием реквизитов для перечисления средств, завизированное руководителем (уполномоченным лицом) Заказчика</t>
  </si>
  <si>
    <t>Отчет о расходовании денежных документов (реестр маркированных конвертов и почтовых марок)</t>
  </si>
  <si>
    <t xml:space="preserve"> формирование Авансового отчета (ОКУД 0504505)</t>
  </si>
  <si>
    <t xml:space="preserve">для направления Заказчику </t>
  </si>
  <si>
    <t>5. Учет операций по санкционированию</t>
  </si>
  <si>
    <t xml:space="preserve">Извещение об осуществлении закупки товара, работы, услуги для обеспечения муниципальных нужд при определении поставщика конкурентным способом </t>
  </si>
  <si>
    <t>электронные сведения из ЕИС Госзакупки</t>
  </si>
  <si>
    <t>в день размещения извещения в ЕИС Госзакупки</t>
  </si>
  <si>
    <t>одномоментно после поступления документа в ЕИС УФХД</t>
  </si>
  <si>
    <t xml:space="preserve"> для отражения факта хозяйственной жизни</t>
  </si>
  <si>
    <t>для отражения в Журнале регистрации обязательств (ОКУД 0504064), Журнале операций № 8-8 по санкционированию (ОКУД 0504071)</t>
  </si>
  <si>
    <t>в день размещения  протокола о признании конкурентных процедур несостоявшимися в ЕИС Госзакупки</t>
  </si>
  <si>
    <t xml:space="preserve">в день размещения протокола о признании поставщика уклонившимся от заключения контракта в ЕИС
</t>
  </si>
  <si>
    <t>одномоментно после поступления документа в
ЕИС УФХД</t>
  </si>
  <si>
    <t>для отражения факта хозяйственной жизни</t>
  </si>
  <si>
    <t>для отражения в Журнале регистрации обязательств (ОКУД 0504064), Журнале операций 8-8 по санкционированию (ОКУД 0504071)</t>
  </si>
  <si>
    <t xml:space="preserve">Муниципальный контракт, договор с приложением перечня технических характеристик , дополнительное соглашение, соглашения о расторжении, сведения о которых подлежат включению в определенный законодательством о контрактной системе Российской Федерации в сфере закупок реестр контрактов </t>
  </si>
  <si>
    <t>в момент размещения информации в ЕИС</t>
  </si>
  <si>
    <t>одномоментно после интеграции документа в
ЕИС УФХД</t>
  </si>
  <si>
    <t>Муниципальный контракт/договор, договор гражданско-правового характера, дополнительное соглашение к договору гражданско-правового характера, сведения о котором не подлежат включению в Реестр контрактов в соответствии с законодательством Российской Федерации о контрактной системе с приложением перечня технических характеристик, иные документы от контрагентов для принятия бюджетных обязательств</t>
  </si>
  <si>
    <t xml:space="preserve">направляет в МКУ "ЦБУ" не позднее следующего рабочего дня после визирования документа руководителем (уполномоченным лицом) Заказчика и, (или)
посредством постановки на учет в департаменте финансов администрации города Перми, занесением иных сведений в АЦК-финансы, в сроки, установленные в соответствии с распоряжением начальника департамента финансов администрации г. Перми от 28.12.2017 № СЭД-059-06-01.01-03-р-192 </t>
  </si>
  <si>
    <t>не позднее следующего дня после получения первичных (сводных) учетных документов.</t>
  </si>
  <si>
    <t>Дополнительное соглашение, соглашения о расторжении муниципального контракта, решение суда о расторжении муниципального контракта, решение Заказчика о расторжении муниципального контракта в одностороннем порядке.</t>
  </si>
  <si>
    <t>электронный образ (скан-копия), бумажный (копия), заверенная должным образом</t>
  </si>
  <si>
    <t>направляет не позднее следующего рабочего дня после подписания документов</t>
  </si>
  <si>
    <t>не позднее следующего дня после получения копий первичных (сводных) учетных документов.</t>
  </si>
  <si>
    <t>Письмо о возврате денежных средств, внесенных в качестве обеспечения исполнения контракта/гарантийных обязательств с указанием платежных реквизитов и визой руководителя (уполномоченного лица) Заказчика с приложением полного пакета документов, необходимых для возврата (извещение, платежное поручение, иные документы).</t>
  </si>
  <si>
    <t xml:space="preserve">формирование в АЦК-Финансы заявки на списание специальных средств с лицевого счета  </t>
  </si>
  <si>
    <t xml:space="preserve">для подписания Заказчиком заявки на списание специальных средств с лицевого счета </t>
  </si>
  <si>
    <t>Первичные документы, подтверждающие необходимость удержания обеспечения исполнения контракта с целью перечисления в доход бюджета с визой руководителя (уполномоченного лица) Заказчика (письмо, информация, иной документ).</t>
  </si>
  <si>
    <t>2) формирование заявки на списание специальных средств с лицевого счета для перечисления в доход бюджета</t>
  </si>
  <si>
    <t xml:space="preserve">для подписания Заказчиком заявки на списание специальных средств с лицевого счета  </t>
  </si>
  <si>
    <t>Универсальный отчет "План по доходам"</t>
  </si>
  <si>
    <t>формируется средствами АЦК-Планирование и направляется по МСЭД по запросу МКУ "ЦБУ" ежеквартально, не позднее 1 числа месяца, следующего за отчетным кварталом</t>
  </si>
  <si>
    <t>Сверка бюджетных назначений по доходам, формирование Справки (ф. 0503833) для отражения факта хозяйственной жизни</t>
  </si>
  <si>
    <t>для отражения в Журналах операций (ОКУД 0504071), установленных правилами организации и ведения бюджетного учета, заполнение отчета ф. 0503127</t>
  </si>
  <si>
    <t>Уведомление о бюджетных ассигнованиях  (приложения № 3 к распоряжению начальника департамента финансов администрации города Перми от 19.06.2014 № СЭД-06-01-03-р-68  "Порядок составления и ведения бюджетных росписей главных администраторов источников финансирования дефицита бюджета города Перми, главных распорядитлей бюджетных средств" (далее - Порядок)</t>
  </si>
  <si>
    <t>Заказчик (ГРБС), департамент финансов администрации города Перми, МКУ "ЦБУ"</t>
  </si>
  <si>
    <t>Информационный обмен между Заказчиками, управлением казначейства департамента финансов и МКУ "ЦБУ" осуществляется в автоматизированной системе исполнения  бюджета "АЦК-Финансы"  путем выгрузки документов  в ЕИС УФХД ПК по дате создания документа</t>
  </si>
  <si>
    <t>одномоментно после поступления документа в ЕИС УФХД ПК</t>
  </si>
  <si>
    <t>формирование Справки (ф. 0503833) для отражения факта хозяйственной жизни</t>
  </si>
  <si>
    <t>Уведомление об изменении бюджетных ассигнований по расходам (приложения № 5 к Порядку)</t>
  </si>
  <si>
    <t>Информационный обмен между Заказчиками (ГАИФДБ, ГРБС, ПБС), управлением казначейства департамента финансов и МКУ "ЦБУ" осуществляется в автоматизированной системе исполнения  бюджета "АЦК-Финансы"  путем выгрузки документов  в ЕИС УФХД ПК по дате создания документа</t>
  </si>
  <si>
    <t>Уведомление о лимитах бюджетных обязательств по расходам (приложение № 4 к Порядку)</t>
  </si>
  <si>
    <t>Уведомление об изменении лимитов бюджетных обязательств   по расходам (Приложение N 6 к Порядку)</t>
  </si>
  <si>
    <t>План по источникам</t>
  </si>
  <si>
    <t>5.15.</t>
  </si>
  <si>
    <t>План финансово-хозяйственнной деятельности</t>
  </si>
  <si>
    <t>электронный, при отсутствии технической возможности информационного обмена в электронном виде обмен информацией между департаментом финансов администрации города Перми и муниципальными бюджетными учреждениями осуществляется с применением документооборота на бумажном носителе.</t>
  </si>
  <si>
    <t>Информационный обмен между Заказчиками  и МКУ "ЦБУ" осуществляется в системе МСЭД или на бумажном носителе в течение 3(трех) рабочих дней после утверждения плана ФХД учредителем.</t>
  </si>
  <si>
    <t>уполномоченное лицо органа учредителя / руководитель (уполномоченное лицо) Заказчика</t>
  </si>
  <si>
    <t xml:space="preserve">одномоментно после поступления документа </t>
  </si>
  <si>
    <t>5.16.</t>
  </si>
  <si>
    <t>1) согласовывает с ответственным лицом ФЭО Заказчика (наличие кассового плана, зарегистрированного бюджетного обязательства,
и определение бюджетной классификации);                      2) направляет в МКУ ЦБУ" не позднее следующего рабочего дня после визирования документа руководителем (уполномоченным лицом) Заказчика</t>
  </si>
  <si>
    <t>в день оплаты документа</t>
  </si>
  <si>
    <t xml:space="preserve">формирование заявки на оплату расходов </t>
  </si>
  <si>
    <t xml:space="preserve">для подписания Заказчиком  заявки на оплату расходов </t>
  </si>
  <si>
    <t>5.17.</t>
  </si>
  <si>
    <r>
      <t>Акт выполненных работ, акт об оказании услуг, акт приема-передачи, счет-фактура, счет, справка-расчет, расчет взносов в фонд капитального ремонта помещения,  товарная накладная, универсальный передаточный акт, документ о приемке</t>
    </r>
    <r>
      <rPr>
        <sz val="11"/>
        <color theme="1"/>
        <rFont val="Times New Roman"/>
        <family val="1"/>
        <charset val="204"/>
      </rPr>
      <t xml:space="preserve"> с резолюцией руководителя (уполномоченного лиц</t>
    </r>
    <r>
      <rPr>
        <sz val="11"/>
        <rFont val="Times New Roman"/>
        <family val="1"/>
        <charset val="204"/>
      </rPr>
      <t>а) Заказчика «к оплате»</t>
    </r>
  </si>
  <si>
    <t>электронный образ (скан-копия), бумажный (оригинал), электронные сведения из ЕИС Госзакупки</t>
  </si>
  <si>
    <t>1) согласовывает с ответственным лицом ФЭО Заказчика (наличие кассового плана, зарегистрированного бюджетного обязательства,
и определение бюджетной классификации);                      2) направляет в МКУ ЦБУ" не позднее следующего рабочего дня после подписания, визирования  документа но не позднее 2-х рабочих дней до даты оплаты, указанной в документе (договоре)</t>
  </si>
  <si>
    <t>датой получения документов от Заказчика (в случае получения документов после 17 часов 00 минут местного времени - не позднее рабочего дня, следующего за днем получения документов)</t>
  </si>
  <si>
    <t>5.18.</t>
  </si>
  <si>
    <t xml:space="preserve">Акт выполненных работ (оказанных услуг) по договору гражданско-правового характера, подписанный руководителем (уполномоченным лицом) Заказчика </t>
  </si>
  <si>
    <t xml:space="preserve">1) согласовывает с ответственным лицом ФЭО Заказчика (наличие кассового плана, зарегистрированного бюджетного обязательства,
и определение бюджетной классификации);                           2) подписание, направление в МКУ "ЦБУ" не позднее следующего рабочего дня после подписания первичных документов </t>
  </si>
  <si>
    <t>руководитель (уполномоченное лицо)</t>
  </si>
  <si>
    <t>для подписания Заказчиком  заявки на оплату расходов</t>
  </si>
  <si>
    <t xml:space="preserve">6. Учет расчетов по оплате труда, начислениям на выплаты по оплате труда
</t>
  </si>
  <si>
    <t>электронный образ (скан-копия, бумажный (заверенная копия)</t>
  </si>
  <si>
    <t>принятие для учета в работе</t>
  </si>
  <si>
    <t>электронный образ (скан-копия), бумажный (заверенная копия)</t>
  </si>
  <si>
    <t>принятие приказа в работу</t>
  </si>
  <si>
    <t>направляет не позднее следующего рабочего дня за дня издания приказа</t>
  </si>
  <si>
    <t>электронный образ (скан-копия) с последующим представлением оригинала или заверенной копии распоряжения (приказа) и документов на бумажном носителе</t>
  </si>
  <si>
    <t>Документы с предыдущего места работы (справка о сумме заработной платы, иных выплат и вознаграждений за два календарных года, предшествующих году прекращения работы (службы, иной деятельности) или году обращения за справкой о сумме заработной платы, иных выплат и вознаграждений, и текущий календарный год, на которую были начислены страховые взносы, и о количестве календарных дней, приходящихся в указанном периоде на периоды временной нетрудоспособности, отпуска по беременности и родам, отпуска по уходу за ребенком, период освобождения работника от работы с полным или частичным сохранением заработной платы в соответствии с законодательством Российской Федерации, если на сохраняемую заработную плату за этот период страховые взносы в Фонд социального страхования Российской Федерации не начислялись (форма по приказу Министерства труда Российской Федерации от 30.04.2013 № 182н, справка о доходах и суммах налога физического лица ф.2-НДФЛ)</t>
  </si>
  <si>
    <t>электронный образ (скан-копия), бумажный (заверенная копия), бумажный (оригинал)</t>
  </si>
  <si>
    <t>заявитель (работник), ответственные лица Заказчика</t>
  </si>
  <si>
    <t>2) Заявление о назначении ежемесячного пособия по уходу за ребенком до 1,5 лет с предоставлением справки с места работы второго родителя о неполучении пособия, свидетельства о рождении (усыновлении) всех детей, сведения о застрахованном лице  - приложение 1 к приказу № 119</t>
  </si>
  <si>
    <t>Сведения о замене календарных лет (календарного года) в расчетном периоде на основании заявления о перерасчете ранее назначенного пособия (отпуска) по форме, указанной в приложении № 5 к приказу  № 119 № и необходимые для назначения пособия документы:</t>
  </si>
  <si>
    <t>справка о рождении ребенка, выданная органами ЗАГС, если ребенок рожден на территории России, свидетельство о рождении (усыновлении) ребенка, за которым осуществляется уход</t>
  </si>
  <si>
    <t>справка с места работы другого родителя о том, что он не использует отпуск по уходу за ребенком и не получает пособие по уходу за ребенком до достижения им возраста 1,5 лет;</t>
  </si>
  <si>
    <r>
      <t xml:space="preserve">Копия исполнительного документа, на основании которого возбуждено исполнительное производство;      
                                                                                            постановление об обращении взыскания на заработную плату и иные доходы должника в порядке, предусмотренном п. 1 ч. 1 ст. 98 Закона N 229-ФЗ"Об исполнительном производстве"
</t>
    </r>
    <r>
      <rPr>
        <sz val="11"/>
        <color theme="5"/>
        <rFont val="Times New Roman"/>
        <family val="1"/>
        <charset val="204"/>
      </rPr>
      <t xml:space="preserve">
</t>
    </r>
  </si>
  <si>
    <t>оригинал или копия документа на бумажном носителе</t>
  </si>
  <si>
    <t>кадровая служба Заказчика/ Заказчик/работник Заказчика</t>
  </si>
  <si>
    <t>Заявление работника на налоговые вычеты с приложением документов, подтверждающих право на вычет</t>
  </si>
  <si>
    <t>Заявление работника на удержание из заработной платы профсоюзных взносов, алиментов, сумм перерасхода по авансовому отчету и иных удержаний</t>
  </si>
  <si>
    <t>кадровая служба  Заказчика, Заказчик</t>
  </si>
  <si>
    <t>Иные заявления от работников, в том числе на выдачу справок по заработной плате по месту требования</t>
  </si>
  <si>
    <t>Справка о размере выплат за классный чин (квалификационный разряд) муниципального служащего</t>
  </si>
  <si>
    <t xml:space="preserve">Справка ВТЭК (МСЭК),  удостоверение ветерана боевых действий (иной подобный документ) - ддя получения налогового вычета по налогу на доходы физических лиц
</t>
  </si>
  <si>
    <t>электронный образ (скан-копия), заверенная копия документов на бумажных носителях</t>
  </si>
  <si>
    <t>Расчетный листок за месяц __________</t>
  </si>
  <si>
    <t>электронный образ на электронную почту по заявлению работника, при отсутствии заявления - расчетный листок выдается лично работнику на бумажном носителе или ответственному лицу Заказчика по доверенности</t>
  </si>
  <si>
    <t>формирует в в ЗИК ЕИС УФХД  ПК и направляет на бумажном носителе Заказчику не позднее 1 (одного) рабочего дня до установленной даты выплаты заработной платы</t>
  </si>
  <si>
    <t>формирует в в ЗИК ЕИС УФХД  ПК и и направляет в электронном формате в кредитную организацию не позднее срока, установленного для выплаты заработной платы</t>
  </si>
  <si>
    <t xml:space="preserve">формирует в ЗИК ЕИС УФХД ПК ежегодно, в случае необходимости - по запросу - в течение 3 (трех) рабочих дней после получения запроса
</t>
  </si>
  <si>
    <t>7. Учет расчетов по доходам</t>
  </si>
  <si>
    <t>7.1. Организационные документы</t>
  </si>
  <si>
    <t>7.1.1.</t>
  </si>
  <si>
    <t xml:space="preserve">Распоряжения (приказы, иные документы) о закреплении (изменении) перечней и кодов администрируемых доходов </t>
  </si>
  <si>
    <t>7.1.2.</t>
  </si>
  <si>
    <t xml:space="preserve">Реестр администрируемых доходов 
</t>
  </si>
  <si>
    <t>МКУ "ЦБУ", Заказчик</t>
  </si>
  <si>
    <t>ответственное лицо МКУ "ЦБУ" с ролью "главный бухгалтер", руководитель (уполномоченное  лицо) Заказчика</t>
  </si>
  <si>
    <t>направление на подписание Заказчику с ролью "руководитель" (посредством электронной почты, телефоном и т.д.), не позднее рабочего дня после подписания реестра  администрируемых доходов   МКУ "ЦБУ", представление в Управление Федерального казначейства по Пермскому краю</t>
  </si>
  <si>
    <t>7.2.1.</t>
  </si>
  <si>
    <t>- документы по учету (начислению) доходов: реестры, справки, информация, расшифровки, ведомости, выписки из журналов постановлений согласно приложению к Единой учетно политике субъектов централизованного учета</t>
  </si>
  <si>
    <t>- постановление по делу об административном правонарушении, вынесенное субъектом централизованного учета (при необходимости);</t>
  </si>
  <si>
    <t>7.3. Документы, являющиеся основанием для начисления доходов по субсидиям, субвенциям, межбюджетным трансфертам.</t>
  </si>
  <si>
    <t>7.3.1.</t>
  </si>
  <si>
    <t>7.3.2.</t>
  </si>
  <si>
    <t>Соглашение (дополнительное соглашение) о предоставлении из бюджета субъекта Российской Федерации  субсидии, субвенции, иных межбюджетных трансфертов бюджету города Перми</t>
  </si>
  <si>
    <t>7.3.3.</t>
  </si>
  <si>
    <t>7.3.4.</t>
  </si>
  <si>
    <t xml:space="preserve">проверяет, направляет документ Заказчику в согласованные с Заказчиком сроки для подписания и направления в профильное Министерство Пермского края </t>
  </si>
  <si>
    <t xml:space="preserve">1.формирование Заявки на возврат (КФД 0531803) и направление на подписание в Заказчик </t>
  </si>
  <si>
    <t>7.3.5.</t>
  </si>
  <si>
    <t xml:space="preserve">Письмо, служебная записка о необходимости возврата средств МБТ с указанием суммы возврата, причины возврата, банковских реквизитов для перечисления средств, в том числе КБК </t>
  </si>
  <si>
    <t>направляет документ в МКУ "ЦБУ" не позднее следующего рабочего дня после  принятия решении о возврате средств</t>
  </si>
  <si>
    <t>7.3.6.</t>
  </si>
  <si>
    <t>Главный бухгалтер МКУ "ЦБУ",  ответственное лицо МКУ "ЦБУ", руководитель Заказчика</t>
  </si>
  <si>
    <t>7.3.7.</t>
  </si>
  <si>
    <t>7.4.1.</t>
  </si>
  <si>
    <t>Расчет по возмещаемым расходам, являющиеся документом основанием для формирования счетов на оплату, актов оказанных услуг</t>
  </si>
  <si>
    <t>7.5.1.1.</t>
  </si>
  <si>
    <t>Решение о возврате (письмо о возврате с визой руководителя Заказчика)</t>
  </si>
  <si>
    <t>не позднее  2(двух) рабочих дней после принятия решения о возврате</t>
  </si>
  <si>
    <t>руководитель заказчика</t>
  </si>
  <si>
    <t>в течение двух рабочих дней после получения решения</t>
  </si>
  <si>
    <t>формирование заявки на возврат</t>
  </si>
  <si>
    <t>7.5.1.2</t>
  </si>
  <si>
    <t>формирование и подписание Заявки на возврат  и направление на подписание Заказчику;</t>
  </si>
  <si>
    <t>7.5.1.3</t>
  </si>
  <si>
    <t>7.5.2. Представление уведомления в орган УФК по Пермскому краю о зачете (уточнении) платежей в бюджеты бюджетной системы Российской Федерации</t>
  </si>
  <si>
    <t>7.5.2.1</t>
  </si>
  <si>
    <t>главный бухгалтер МКУ "ЦБУ", руководитель Заказчика</t>
  </si>
  <si>
    <t xml:space="preserve">в течение 3 (трех )рабочих дней </t>
  </si>
  <si>
    <t>7.5.2.2</t>
  </si>
  <si>
    <t>Информация о сумме дебиторской и кредиторской задолженности по администрируемым доходам для сверки данных (письмо, ответ на запрос, оборотно-сальдовая ведомость)</t>
  </si>
  <si>
    <t xml:space="preserve">формируется по данным бухгалтерского учета в ЕИС УФХД в сроки, указанные в запросе, и направляет Заказчику Акт сверки  по администрируемым доходам </t>
  </si>
  <si>
    <t>главный бухгалтер МКУ "ЦБУ" , ответственное лицо МКУ "ЦБУ", руководитель (уполномоченное лицо) Заказчика</t>
  </si>
  <si>
    <t xml:space="preserve">сформированныйАкт сверки  по администрируемым доходам </t>
  </si>
  <si>
    <t>Письмо-уведомление об уточнении начислений и поступлений по администрируемым доходам в результате сверки по администрируемым доходам (о признании поступившего платежа в счет погашения дебиторской задолженности по администрируемым доходам)</t>
  </si>
  <si>
    <t xml:space="preserve">представляет в МКУ "ЦБУ" информацию не позднее 5 (пяти) рабочих дней с даты выявления расхождений </t>
  </si>
  <si>
    <t>7.7. Отражение на счетах бухгалтерского учета движения по лицевым счетам администратора доходов бюджета</t>
  </si>
  <si>
    <t>УФК по Пермскому краю</t>
  </si>
  <si>
    <t>7.7.2.</t>
  </si>
  <si>
    <t>7.7.3.</t>
  </si>
  <si>
    <t>7.7.4.</t>
  </si>
  <si>
    <t>7.7.5.</t>
  </si>
  <si>
    <t>7.7.6.</t>
  </si>
  <si>
    <t>7.7.7.</t>
  </si>
  <si>
    <t>7.7.8.</t>
  </si>
  <si>
    <t xml:space="preserve">Нормативно-правовые акты, муниципальные правовые акты, регулирующим предоставление субсидий, в том числе грантов в форме субсидий
</t>
  </si>
  <si>
    <t xml:space="preserve">Соглашение о предоставлении субсидии муниципальному бюджетному или автономному учреждению, унитарному предприятию;
соглашение о предоставлении муниципальному бюджетному или автономному учреждению субсидии на финансовое обеспечение выполнения им муниципального задания из бюджета города Перми; соглашение о предоставлении муниципальному бюджетному или автономному учреждению субсидии на иные цели из бюджета города Перми; соглашение о предоставлении муниципальному бюджетному или автономному учреждению, муниципальному унитарному предприятию города Перми субсидий на осуществление капитальных вложений в объекты капитального строительства муниципальной собственности города Перми или приобретение объектов недвижимого имущества в муниципальную собственность города Перми за счет средств бюджета города Перми (далее – Соглашение)
</t>
  </si>
  <si>
    <t>направляет в МКУ ЦБУ" не позднее 1 (одного) рабочего дня после подписания Соглашения (дополнительного соглашения) и (или) посредством постановки на учет в департаменте финансов администрации города Перми, занесением в системе АЦК-финансы, в сроки, установленные в соответствии с распоряжением начальника департамента финансов администрации города Перми от 28.12.2017 № СЭД-059-06-01.01-03-р-192 "Об утверждении Порядка учета бюджетных и денежных обязательств получателй средств бюджета города Перми" (далее - распоржение № 192)</t>
  </si>
  <si>
    <t xml:space="preserve">не позднее следующего рабочего дня со дня поступления документа </t>
  </si>
  <si>
    <t xml:space="preserve">Договор (соглашение) о предоставлении из бюджета города Перми субсидий:
юридическим лицам (за исключением муниципальных учреждений), индивидуальным предпринимателям, физическим лицам – производителям товаров, работ, услуг;
некоммерческим организациям, не являющимся государственными (муниципальными) учреждениями </t>
  </si>
  <si>
    <t xml:space="preserve">направляет в МКУ ЦБУ" не позднее 1 (одного) рабочего дня после подписания Соглашения (дополнительного соглашения) и (или) посредством постановки на учет в департаменте финансов администрации города Перми, занесением в системе АЦК-финансы, в сроки, установленные распоряжением № 192 </t>
  </si>
  <si>
    <t>8.4.</t>
  </si>
  <si>
    <t xml:space="preserve">Договор (соглашение, дополнительное соглашение) о предоставлении гранта в форме субсидии по постановлению администрации города Перми от 16.12.2008 N 1214 "Об утверждении Порядка предоставления грантов в форме субсидий за счет средств бюджета города Перми на финансовое обеспечение затрат, связанных с реализацией социально значимых проектов победителями ежегодного городского конкурса социально значимых проектов"
</t>
  </si>
  <si>
    <t xml:space="preserve">направляет в МКУ ЦБУ" не позднее 1 (одного) рабочего дня после подписания Соглашения (дополнительного соглашения) и (или) посредством постановки на учет в департаменте финансов администрации города Перми, занесением в системе АЦК-финансы, в сроки, установленные в соответствии с распоряжением № 192 </t>
  </si>
  <si>
    <t>8.5.</t>
  </si>
  <si>
    <t>Служебная записка, письмо, реестр,счет, иной документ на перечисление субсидий,  с указанием бюджетной классификации, подписанный ответственным лицом Заказчика</t>
  </si>
  <si>
    <t xml:space="preserve">Отчет или сводный отчет о о достижении результатов (исполнении полномочий), финансовым источником обеспечения которых являются субсидии </t>
  </si>
  <si>
    <t xml:space="preserve">в сроки, установленные соглашением, но не реже 1 раза в год  по состоянию на 31 декабря отчетного года; направляет в МКУ "ЦБУ" подписанный ответственным лицом Заказчика документ, не позднее следующего рабочего дня после его согласования, подписания </t>
  </si>
  <si>
    <t>Отчет о расходах, источником финансового обеспечения которых является субсидия  и (или) Финансовый отчет об использовании субсидии (по форме согласно приложению к договору о предоставлении субсидии из бюджета города Перми)</t>
  </si>
  <si>
    <t xml:space="preserve">Отчет  о выполнении муниципального задания, выполнении условий по использованию субсидий на иные цели </t>
  </si>
  <si>
    <t>Документы для формирования расходов будущих периодов (счет на оплату взносов на капитальный ремонт, акты выполненных работ, договоры, акты сдачи-приемки по муниципальным контрактам на право использования программы, информация о расходах, связанных с начислением отпускных, иные расходы)</t>
  </si>
  <si>
    <t>Документы для списания расходов будущих периодов - взносов на капитальный ремонт (акты выполненных работ, расчет суммы по принадлежащей заказчику площади нежилого помещения)</t>
  </si>
  <si>
    <t>в послежний рабочий день текущего месяца</t>
  </si>
  <si>
    <t xml:space="preserve">31 декабря текущего года  </t>
  </si>
  <si>
    <t>Расчетные документы по обязательствам, на которые ранее был образован резерв на оплату отпусков за фактически отработанное время и страховых взносов (Свод по заработной плате, иные документы по начислениям по оплате труда)</t>
  </si>
  <si>
    <t>10. Учет операций по исполнительным листам</t>
  </si>
  <si>
    <t>Уведомление о поступлении исполнительного документа (статья 242.5 Бюджетного кодекса Российской Федерации) с приложением заявления взыскателя, исполнительного документа и копии судебного акта, Уведомление о поступлении решения налогового органа (статья 242.6 Бюджетного кодекса Российской Федерации) с приложением копии решения налогового органа</t>
  </si>
  <si>
    <t>Департамент финансов администрации города Перми/ Заказчик</t>
  </si>
  <si>
    <t xml:space="preserve"> не позднее 5 (пяти) рабочих дней после получения исполнительного документа направляет должнику уведомление о поступлении исполнительного документа и дате его приема к исполнению
</t>
  </si>
  <si>
    <t>Письмо, содержащее информацию об источнике образования задолженности и о кодах бюджетной классификации Российской Федерации, по которым должны быть произведены расходы бюджета по исполнению исполнительного документа применительно к бюджетной классификации Российской Федерации текущего финансового года</t>
  </si>
  <si>
    <t>направляет в депратамент финансов администрации города Перми и МКУ "ЦБУ" в течение 10 (десяти) рабочих дней со дня получения уведомления о поступлении исполнительного документа</t>
  </si>
  <si>
    <t>11. Учет имущества казны</t>
  </si>
  <si>
    <t>11.1. Выписки из Реестра муниципального имущества города Перми с приложением</t>
  </si>
  <si>
    <t>11.1.1</t>
  </si>
  <si>
    <t xml:space="preserve">Распоряжения Департамента имущественных отношений администрации города Перми  о принятии в казну объектов имущества, вновь выстроенного (созданного, в том числе хозяйственным способом, приобретенного), имущества, обращенного в собственность, Выписки из Единого государственного реестра недвижимости (далее - ЕГРН) (при необходимости);
</t>
  </si>
  <si>
    <t>Департамент имущественных отношений администрации города Перми</t>
  </si>
  <si>
    <t>ежемесячно, в течение 3 (трех) рабочих дней следующего месяца</t>
  </si>
  <si>
    <t>ответственное лицо Департамента имущественных отношений администрации города Перми</t>
  </si>
  <si>
    <t xml:space="preserve"> для отражения в Журналах операций (ОКУД 0504071), установленных правилами организации и ведения бюджетного учета;</t>
  </si>
  <si>
    <t>11.1.2.</t>
  </si>
  <si>
    <t>Распоряжения Департамента имущественных отношений администрации города Перми  о принятии в казну объектов имущества на основании нормативного правового акта (при наличии),  Выписки из ЕГРН (при необходимости)</t>
  </si>
  <si>
    <t>11.1.3</t>
  </si>
  <si>
    <t>11.1.4</t>
  </si>
  <si>
    <t>Распоряжения Департамента имущественных отношений администрации города Перми о передаче имущества казны в аренду, безвозмездное пользование, доверительное управление, на хранение, Договора, и/или иных документов</t>
  </si>
  <si>
    <t>11.1.5</t>
  </si>
  <si>
    <t xml:space="preserve">Распоряжения Департамента имущественных отношений администрации города Перми при списании имущества казны, пришедшего в негодность, в т.ч. при сносе, приватизации  </t>
  </si>
  <si>
    <t>11.1.6</t>
  </si>
  <si>
    <t xml:space="preserve">Распоряжения Департамента имущественных отношений администрации города Перми о реализаци из казны объектов имущества на основании нормативного правового акта </t>
  </si>
  <si>
    <t>11.1.7</t>
  </si>
  <si>
    <t xml:space="preserve">Распоряжения Департамента имущественных отношений администрации города Перми при безвозмездной передаче имущества казны, Выписки из ЕГРН (при необходимости) </t>
  </si>
  <si>
    <t xml:space="preserve">1) отражение факта хозяйственной жизни в учете
</t>
  </si>
  <si>
    <t>11.1.8</t>
  </si>
  <si>
    <t>11.1.9</t>
  </si>
  <si>
    <t xml:space="preserve">Информация из  карты реестра муниципальной собственности города Перми  о движении имущества казны города Перми (по видам пользования)  </t>
  </si>
  <si>
    <t>11.2.1.</t>
  </si>
  <si>
    <t>1) подписывает не позднее 1 (одного) рабочего дня после получения документа от МКУ "ЦБУ"  и направляет на подписание в адрес принимающей стороны
2) направляет в МКУ "ЦБУ" не позднее следующего рабочего дня после получения подписанного документа от принимающей стороны и отражения сведений в Реестре муниципального имущества</t>
  </si>
  <si>
    <t>направляет не позднее 2 (двух) рабочих дней после утверждения акта, подписанного сторонами</t>
  </si>
  <si>
    <t>руководитель (уполномоченное лицо) Департамента имущественных отношений администрации города Перми, руководитель (уполномоченное лицо) стороны отправителя (получателя)</t>
  </si>
  <si>
    <t>в момент отражения факта хозяйственной жизни на основании выписки из Реестра муниципального имущества города Перми</t>
  </si>
  <si>
    <t>12. Учет расчетов по пополученным кредитам муниципального образования город Пермь.</t>
  </si>
  <si>
    <t>12.1. Учет предоставленных бюджетных кредитов на пополнение остатков средств на счетах местных бюджетов (из бюджета Пермского края)</t>
  </si>
  <si>
    <t>Приказ департамента финансов администрации города Перми "О наделении полномочиями администратора источников финансирования дефицита бюджета" на основании решения Пермской городской Думы "О бюджете города Перми на текущий и плановый периоды"</t>
  </si>
  <si>
    <t>для отражение в дальнейшем фактов хозяйственной жизни в учете Заказчика</t>
  </si>
  <si>
    <t>-</t>
  </si>
  <si>
    <t>направляет не позднее 1 рабочего дня после получения документа</t>
  </si>
  <si>
    <t xml:space="preserve">передача приказа в отделы по учету расчетов с поставщиками и  подрядчиками, отдел доходов МКУ "ЦБУ" для дальнейшего отражения фактов хозяйственной жизни </t>
  </si>
  <si>
    <t>12.1.2.</t>
  </si>
  <si>
    <t>Договор о предоставлении бюджету города Перми из бюджета Пермского края бюджетного кредита на обеспечение вопросов местного значения в связи с образованием в бюджете города Перми выпадающих доходов (с приложениями)</t>
  </si>
  <si>
    <t>ответственное лицо Заказчика, ответственное лицо Министерства финансов Пермского края</t>
  </si>
  <si>
    <t>не позднее 1 (одного) рабочего дня после получения документов</t>
  </si>
  <si>
    <t>Дополнительное соглашение к договору о предоставлении бюджету города Перми из бюджета Пермского края бюджетного кредита на обеспечение вопросов местного значения в связи с образованием в бюджете города Перми выпадающих доходов (с приложениями)</t>
  </si>
  <si>
    <t>12.1.4.</t>
  </si>
  <si>
    <t>График погашения процентов за пользование бюджетным кредитом, предоставленному муниципальному образованию город Пермь из бюджета Пермского края с разбивкой по суммам и срокам ежемесячного погашения процентов</t>
  </si>
  <si>
    <t>ответственное лицо Заказчика, ответственное лицо МКУ "ЦБУ"</t>
  </si>
  <si>
    <t>12.1.5.</t>
  </si>
  <si>
    <t>Выписка из лицевого счета департамента финансов администрации города Перми</t>
  </si>
  <si>
    <t>12.1.6.</t>
  </si>
  <si>
    <t>Акт сверки задолженности по бюджетному кредиту и процентам за пользование им (по состоянию на отчетную дату или по мере необходимости) между департаментом финансов администрации города Перми и Министерством финансов Пермского края</t>
  </si>
  <si>
    <t>МКУ "ЦБУ"/Заказчик</t>
  </si>
  <si>
    <t>по состоянию на отчетную дату или по мере необходимости</t>
  </si>
  <si>
    <t>передача акта сверки расчетов Заказчику</t>
  </si>
  <si>
    <t>12.2. Учет операций по привлеченным средствам( в кредитных организациях)</t>
  </si>
  <si>
    <t>12.2.1.</t>
  </si>
  <si>
    <t>Муниципальный контракт с кредитной организацией на оказание финансовой услуги по предоставлению бюджету города Перми кредита в виде возобновляемой кредитной линии для покрытия дефицита бюджета города Перми (с приложениями к нему)</t>
  </si>
  <si>
    <t>ответственное лицо Заказчика, ответственное лицо кредитной организации</t>
  </si>
  <si>
    <t xml:space="preserve">передача информации (письма) в отделы по учету расчетов с поставщиками и  подрядчиками, отдел банковских и кассовых операций МКУ "ЦБУ" для дальнейшего отражения фактов хозяйственной жизни </t>
  </si>
  <si>
    <t>12.2.2.</t>
  </si>
  <si>
    <t>Информация (письмо) от кредитной организации в адрес департамента финансов администрации города Перми об открытии ссудного счета для перечисления сумм в погашение задолдженности по каждому траншу и процентов за пользование каждым траншем.</t>
  </si>
  <si>
    <t>12.2.3.</t>
  </si>
  <si>
    <t>График погашения процентов по муниципальному контракту с кредитной организацией по возобновляемой кредитной линии, предоставлению денежных средств траншам ис разбивкой поколичеству дней пользования траншем, суммам и срокам ежемесячного погашения процентов</t>
  </si>
  <si>
    <t>12.2.4.</t>
  </si>
  <si>
    <t>Уведомление (письмо) департамента финансов администрации города Перми в кредитную организацию о досрочной планируемой дате погашения задолженности по траншам и сумме погашения.</t>
  </si>
  <si>
    <t>1.2.5.</t>
  </si>
  <si>
    <t>12.2.6.</t>
  </si>
  <si>
    <t>Акт сверки звзаимных расчетов по муниципальному контракту на оказание финансовых услуг по предоставлению бюджету города Перми кредита в виде возобновляемой кредитной линии для покрытия дефицита бюджета города Перми (по форме, утвержденной приложением к муниципальному контракту)</t>
  </si>
  <si>
    <t>13. Учет на забалансовых счетах</t>
  </si>
  <si>
    <t xml:space="preserve">13.1.Первичные документы по отражению операций на счете 01: на счете отражаются операции по имуществу, полученному учреждением в пользование, не являющегося объектами аренды (имущества казны и иного имущества, полученного на безвозмездной основе, как вклад собственника (учредителя); имущества, которым по решению собственника (учредителя) пользуется учреждение (орган власти) при выполнении возложенных на него функций (полномочий), без закрепления права оперативного управления); имущества, полученного в безвозмездное пользование в силу обязанности его предоставления (получения), возникающей в соответствии с действующим законодательством Российской Федерации;  прав ограниченного пользования чужими земельными участками (в том числе сервитут); объектов, по которым сформированы капитальные вложения, но не получено право оперативного управления.
</t>
  </si>
  <si>
    <t>Акт приема-передачи объекта имущества (иной документ, подтверждающий получение имущества)  от  балансодержателя (собственника) имущества и (или) права его пользования) по стоимости, указанной (определенной) передающей стороной (собственником).</t>
  </si>
  <si>
    <t>Оправдательные первичные документы по внутреннему перемещению материальных ценностей  путем изменения ответственного лица и (или) места хранения - служебная записка, письмо о необходимости внутреннего перемещения</t>
  </si>
  <si>
    <t>13.1.3.</t>
  </si>
  <si>
    <t>13.1.4.</t>
  </si>
  <si>
    <t>Акт приема-передачи используемого безвозмездно учреждением объекта нефинансовых активов субарендатору (иному пользователю) отражаетсяу путем изменения материально ответственного лица, с одновременным отражением переданного объекта на соответствующем забалансовом счете 25 "Имущество, переданное в возмездное пользование (аренду)", счете 26 "Имущество, переданное в безвозмездное пользование".</t>
  </si>
  <si>
    <t xml:space="preserve">Акт приемки-передачи, подтверждающего принятие балансодержателем (собственником) объекта, по стоимости, по которой они ранее были приняты к забалансовому учету - при выбытие объекта с забалансового учета при возврате имущества балансодержателю (собственнику), прекращении права пользования, принятии объекта к бухгалтерскому учету в составе нефинансовых активов </t>
  </si>
  <si>
    <t>13.2.1.</t>
  </si>
  <si>
    <t>13.2.2.</t>
  </si>
  <si>
    <t xml:space="preserve">предзаполнение в ЕИС УФХД (Накладная на отпуск материалов (материальных ценностей) на сторону (ОКУД 0504205), Акт о списании объектов нефинансовых активов (ОКУД 0504104) </t>
  </si>
  <si>
    <t>13.2.3.</t>
  </si>
  <si>
    <t>ответственные лица Заказчика;
руководитель (уполномоченное лицо) Заказчика, исполнитель МКУ "ЦБУ"</t>
  </si>
  <si>
    <t>Ведомость выдачи материальных ценностей на нужды учреждения (ф.0504210) - при выдаче материально-ответственному лицу Заказчика бланков строгой отчетности в место хранения БСО</t>
  </si>
  <si>
    <t>ответственные лица Заказчика;
руководитель (уполномоченное лицо) Заказчика, главный бухгалтер МКУ "ЦБУ", исполнитель МКУ "ЦБУ"</t>
  </si>
  <si>
    <t>Книга учета бланков строгой отчетности (ф.0504045)</t>
  </si>
  <si>
    <t>по мере необходимости, перед проведением инвентаризации, по запросу заказчика</t>
  </si>
  <si>
    <t>13.3.3.</t>
  </si>
  <si>
    <t>13.3.4.</t>
  </si>
  <si>
    <t>направляет не позднее 3 (трех) рабочих дней после формирования акта</t>
  </si>
  <si>
    <t xml:space="preserve">13.4. Первичные документы по отражению операций на счете 04: на счете организован учет сомнительной задолженности неплатежеспособных дебиторов.Учет указанной задолженности осуществляется в течение срока возможного возобновления согласно законодательству Российской Федерации процедуры взыскания задолженности, в том числе в случае изменения имущественного положения должников, либо до поступления в указанный срок в погашение сомнительной задолженности денежных средств, до исполнения (прекращения) задолженности иным, не противоречащим законодательству Российской Федерации, способом.
</t>
  </si>
  <si>
    <t>13.4.1.</t>
  </si>
  <si>
    <t>Заказчик/МКУ "ЦБУ"</t>
  </si>
  <si>
    <t>отражение в учете факта хозяйственной жизни (отражение задолженности на забалансовом учете по счету 04). При отсутствии оснований для возобновления процедуры взыскания задолженности, предусмотренных законодательством Российской Федерации, списанная с балансового учета учреждения задолженность, признанная безнадежной к взысканию, к забалансовому учету не принимается.</t>
  </si>
  <si>
    <t>13.4.2.</t>
  </si>
  <si>
    <t>отражение в учете факта хозяйственной жизни (отражение задолженности на соответствующих балансовых счетах учета, списание задолженности с забалансового учета по счету 04).</t>
  </si>
  <si>
    <t>13.4.3.</t>
  </si>
  <si>
    <t xml:space="preserve">Платежное поручение при поступлении средств в погашение сомнительной задолженности неплатежеспособных дебиторов на дату зачисления на лицевые счета Заказчика </t>
  </si>
  <si>
    <t>отражение в учете факта хозяйственной жизни (списание задолженности с забалансового учета по счету 04, отражение задолженности на соответствующих балансовых счетах учета расчетов по поступлениям)</t>
  </si>
  <si>
    <t>13.4.4.</t>
  </si>
  <si>
    <t>Распоряжение (приказ)  Заказчика о признании безнадежной к взысканию задолженности, учитываемой в учете в качестве сомнительной и о ее списании с забалансового учета по счету 04 при наличии документов, подтверждающих неопределенность относительно получения экономических выгод или полезного потенциала, в случаях, предусмотренных законодательством Российской Федерации, в том числе при завершении срока возможного возобновления процедурывзыскания задолженности согласно законодательству Российской федерации.</t>
  </si>
  <si>
    <t>отражение в учете факта хозяйственной жизнис (списание задолженности с забалансового учета по счету 04)</t>
  </si>
  <si>
    <t>13.4.5.</t>
  </si>
  <si>
    <t>Решение Комиссии Заказчика по поступлению и выбытию активов о признании безнадежной к взысканию задолженности, учитываемой в учете в качестве сомнительной с приложением подтверждающих первичных учетных документов, в соответствии с законодательством Российской Федерации</t>
  </si>
  <si>
    <t>13.5.1.</t>
  </si>
  <si>
    <t xml:space="preserve">Направляет в МКУ "ЦБУ" не позднее 3 (трех) рабочих дней с момента получения ТМЦ, не позднее 3 (трех) дней по окончанию срока, на который выданы средства в подотчет или со дня выхода на работу подотчетного лица </t>
  </si>
  <si>
    <t xml:space="preserve">1) передача первичных документов в МКУ "ЦБУ" для оприходования  наград, призов, кубков, ценных подарков, сувениров; предзаполнение авансового отчета, приходного ордера (ф.0504207) ,
2) Передача авансового отчета и первичных документов на подписание Заказчику </t>
  </si>
  <si>
    <t>1) для подписания МОЛ авансового отчета  и утверждения руководителем  (уполномоченным лицом)  Заказчика;
2)для подписания Приходного ордера (ф. 0504207) или акта приема-передачи нефинансовых активов (ф. 0504101)</t>
  </si>
  <si>
    <t>ответственные лица Заказчика, главный бухгалтер МКУ "ЦБУ"</t>
  </si>
  <si>
    <t>13.5.3.</t>
  </si>
  <si>
    <t>На основании отгрузочных документов поставщиков и  бухгалтерской справки поступление наград, призов, кубков и ценных подарков, сувениров отражается на балансовом счете, а при выдаче наград, призов, кубков и ценных подарков, сувениров в рамках протокольных (торжественных) мероприятий для вручения информация об их выдаче ответственному лицу отражается по дебету счета 07 "Награды, призы, кубки и ценные подарки" на основании ведомости выдачи материальных ценностей на нужды учреждения (ф.0504210)</t>
  </si>
  <si>
    <t>Подписывает  МОЛ, ответственное лицо Заказчика и направляет не позднее следующего рабочего дня после подписания документов в МКУ "ЦБУ".</t>
  </si>
  <si>
    <t xml:space="preserve"> принятие к  забалансовому учету по счету 04 наград, призов, кубков и ценных подарков, сувениров
</t>
  </si>
  <si>
    <t>13.6.1.</t>
  </si>
  <si>
    <t>ответственные лица Заказчика, руководитель (уполномоченное лицо) Заказчика, главный бухгалтер МКУ "ЦБУ", ответственное лицо (исполнитель) МКУ "ЦБУ"</t>
  </si>
  <si>
    <t>13.7.1.</t>
  </si>
  <si>
    <t>Первичные документы, подтверждающие получение имущества в качестве обеспечения обязательств (залог), иных видов обеспечения исполнения обязательств (поручительство, банковская гарантия и другие) и ихменения к ним</t>
  </si>
  <si>
    <t>направляет не позднее следующего рабочего дня после поступления документов и письма Заказчика о постановке на забалансовый учет по счету 10 обеспечения обязательств (залог), иных видов обеспечения исполнения обязательств (поручительство, банковская гарантия и другие).</t>
  </si>
  <si>
    <t>13.7.2.</t>
  </si>
  <si>
    <t>направляет не позднее следующего рабочего дня после поступления документов, указанных в графе 2 и письма Заказчика о снятии с балансового учета по счету 10 обеспечения обязательств (залог), иных видов обеспечения исполнения обязательств (поручительство, банковская гарантия и другие).</t>
  </si>
  <si>
    <t>13.8.1.</t>
  </si>
  <si>
    <t xml:space="preserve">Выписка из лицевого счета администратора доходов бюджета (форма по КФД 0531761) и бухгалтерской справки (форма 0504833), ведомость учета невыясненных поступлений (форма  по КФД 0531456) - отражение сумм невыясненного платежа на забалансовом счете 19, подлежащего уточнению в следующем году
</t>
  </si>
  <si>
    <t>не позднее 1 (одного) рабочего дня с момента получения выписки из лицевого счета администратора доходов бюджета (форма по КФД 0531761)</t>
  </si>
  <si>
    <t>не позднее 2 (двух) рабочих дней с момента получения выписки из лицевого счета администратора доходов бюджета (форма по КФД 0531761)</t>
  </si>
  <si>
    <t>формируется бухгалтерская справки (форма 0504833), ведомость учета невыясненных поступлений (форма  по КФД 0531456)</t>
  </si>
  <si>
    <t>13.8.2.</t>
  </si>
  <si>
    <t>Уведомление об уточнении вида и принадлежности платежа (форма по КФД 0531809) - осуществляется списание со счета показателей невыясненных поступлений  при их уточнении</t>
  </si>
  <si>
    <t>формируется уведомление об уточнении вида и принадлежности платежа (форма по КФД 0531809), бухгалтерская справка (форма 0504833)</t>
  </si>
  <si>
    <t>13.9.1.</t>
  </si>
  <si>
    <t>не позднее 1 (одного) рабочего дня с момента получения распоряжение (приказ) руководителя учреждения Заказчика о списании кредиторской задолженности с балансового учета и отнесением задолженности на забалансовый учет по счету 20</t>
  </si>
  <si>
    <t>уполномоченное лицо Заказчика, члены инвентаризационной комиссии (комиссии  по поступлению и выбытию активов) Заказчика, уполномоченное лицо МКУ "ЦБУ" (при необходимости)</t>
  </si>
  <si>
    <t>не позднее 2 (двух) рабочих дней с момента получения распоряжение (приказ) руководителя учреждения Заказчика о списании кредиторской задолженности с балансового учета и отнесением задолженности на забалансовый учет по счету 20</t>
  </si>
  <si>
    <t>формируется бухгалтерская справки (форма 0504833)</t>
  </si>
  <si>
    <t>13.9.2.</t>
  </si>
  <si>
    <t xml:space="preserve">не позднее 1 (одного) рабочего дня с момента получения распоряжение (приказ) руководителя учреждения Заказчика о списании кредиторской задолженности с забалансового учета по счету 20 </t>
  </si>
  <si>
    <t>не позднее 2 (двух) рабочих дней с момента получения распоряжение (приказ) руководителя учреждения Заказчика о списании кредиторской задолженности с забалансового учета по счету 20</t>
  </si>
  <si>
    <t>формируется бухгалтерская справка (форма 0504833)</t>
  </si>
  <si>
    <t xml:space="preserve">13.10. Первичные документы по отражению операций на счете 21 "Основные средства в эксплуатации" - счет предназначен для учета находящихся в эксплуатации учреждения объектов основных средств стоимостью до 10000 рублей включительно, за исключением объектов библиотечного фонда и объектов недвижимого имущества в целях обеспечения надлежащего контроля за их движением.
</t>
  </si>
  <si>
    <t>Ведомость выдачи материальных ценностей на нужды учреждения (ф.0504210)-  принятие к забалансовому учету по счету 21 осуществляется на основании выдачи в эксплуатацию объектов основных средств по балансовой стоимости введенного в эксплуатацию объекта.</t>
  </si>
  <si>
    <t>не позднее 3 (трех) рабочих дней с момента получения ведомость выдачи материальных ценностей на нужды учреждения.</t>
  </si>
  <si>
    <t xml:space="preserve">уполномоченное лицо Заказчика, материально-ответственное лицо Заказчика, уполномоченное лицо МКУ "ЦБУ" </t>
  </si>
  <si>
    <t>в течение 3 (трех) рабочих дней</t>
  </si>
  <si>
    <t>Заказчик/МКУ ЦБУ"</t>
  </si>
  <si>
    <t>не позднее 1 (одного) рабочего дня с момента получения письма (служебной записки) Заказчика о необходимости внутреннего перемещения объектов основных средств путем изменения материально ответственного лица и (или) места хранения.</t>
  </si>
  <si>
    <t>не позднее 1 (одного) рабочего дня с момента получения письма (служебной записки)  Заказчика о  при передаче введенных (переданных) в эксплуатацию объектов основных средств в возмездное или безвозмездное пользование с одновременным отражением переданного объекта на соответствующем забалансовом счете "Имущество, переданное в возмездное пользование (аренду)" либо "Имущество, переданное в безвозмездное пользование".</t>
  </si>
  <si>
    <t xml:space="preserve">уполномоченное лицо Заказчика, уполномоченное лицо МКУ "ЦБУ" </t>
  </si>
  <si>
    <t>13.10.4.</t>
  </si>
  <si>
    <t xml:space="preserve">не позднее 1 (одного) рабочего дня с момента </t>
  </si>
  <si>
    <t>13.11.1.</t>
  </si>
  <si>
    <t xml:space="preserve">не позднее 3 (трех) рабочих дней с момента получения договора аренды, актов приема-передачи помещений </t>
  </si>
  <si>
    <t>13.12.1.</t>
  </si>
  <si>
    <t xml:space="preserve">не позднее 3 (трех) рабочих дней с момента получения договора безвозмездного пользования имуществом и акта приема-передачи имущества. </t>
  </si>
  <si>
    <t>13.13.1.</t>
  </si>
  <si>
    <t>13.13.2.</t>
  </si>
  <si>
    <t>лицо, получившее имущество в пользование и лицо, принимающее сданное имущество, руководитель (уполномоченное лицо) Заказчика, главный бухгалтер МКУ "ЦБУ", уполномоченное лицо Заказчика</t>
  </si>
  <si>
    <t>13.13.3.</t>
  </si>
  <si>
    <t>13.13.4.</t>
  </si>
  <si>
    <t>формирование инвентаризационной описи (сличительной ведомости)</t>
  </si>
  <si>
    <t>Заказчику в течение 3 (трех) рабочих дней после запроса</t>
  </si>
  <si>
    <t>14. Инвентаризация</t>
  </si>
  <si>
    <t>14.1.</t>
  </si>
  <si>
    <t>14.2.</t>
  </si>
  <si>
    <t>не позднее 1 (одного) рабочего дня с момента подписания приказа</t>
  </si>
  <si>
    <t>для подготовки инвентаризационных описей в установленные приказом сроки</t>
  </si>
  <si>
    <t>14.3.</t>
  </si>
  <si>
    <t>инвентаризационная комиссия Заказчика</t>
  </si>
  <si>
    <t>по окончании проведения инвентаризации, не позднее следующего рабочего дня после подписания инвентаризационной комиссией Заказчик направляет описи в МКУ "ЦБУ"</t>
  </si>
  <si>
    <t>проверяет правильность оформления инвентаризационной описи</t>
  </si>
  <si>
    <t>для подшивки в дело, и передачи Заказчику для организации архивного хранения в соответствии с установленными сроками</t>
  </si>
  <si>
    <t>14.4.</t>
  </si>
  <si>
    <t>ответственные лица Заказчика, инвентаризационная комиссия Заказчика</t>
  </si>
  <si>
    <t>14.10.</t>
  </si>
  <si>
    <t xml:space="preserve">Акт инвентаризации доходов будущих периодов </t>
  </si>
  <si>
    <t xml:space="preserve">проверяет правильность оформления акта инвентаризации доходов будущих периодов </t>
  </si>
  <si>
    <t>14.11.</t>
  </si>
  <si>
    <t>ответственные лица МКУ "ЦБУ",  ответственные лица Заказчика, инвентаризационная комиссия Заказчика</t>
  </si>
  <si>
    <t>проверяет правильность оформления акта инвентаризации расходов будущих периодов</t>
  </si>
  <si>
    <t xml:space="preserve">Акт инвентаризации резервов предстоящих расходов (резервы по претензиям, искам; резервы, связанные с предстоящей оплатой отпусков) </t>
  </si>
  <si>
    <t xml:space="preserve">проверяет правильность оформления акта инвентаризации резервов предстоящих расходов </t>
  </si>
  <si>
    <t>14.13.</t>
  </si>
  <si>
    <t>ответственные лица МКУ "ЦБУ" (главный бухгалтер (уполномоченное лицо) и исполнитель)</t>
  </si>
  <si>
    <t xml:space="preserve"> 1) для произведения сверки расчетов, анализа и внутреннего использования                        2) для подшивки в дело, и передачи Заказчику для организации архивного хранения в соответствии с установленными сроками</t>
  </si>
  <si>
    <t>Акты совместной сверки расчетов по налогам, сборам, страховым взносам, пеням, штрафам, процентам с Федеральной налоговой службой (далее - ФНС)</t>
  </si>
  <si>
    <r>
      <t xml:space="preserve">направляет запрос на формирование акта сверки с ФНС в сроки </t>
    </r>
    <r>
      <rPr>
        <sz val="11"/>
        <rFont val="Times New Roman"/>
        <family val="1"/>
        <charset val="204"/>
      </rPr>
      <t>установленные приказом о проведении инвентаризации)  (см. п. 15.2 Графика документооборота), либо при необходимости в более ранние (поздние) сроки</t>
    </r>
  </si>
  <si>
    <t>1) для произведения сверки расчетов, анализа и внутреннего использования;                       2) для подшивки в дело, и передачи Заказчику для организации архивного хранения в соответствии с установленными сроками</t>
  </si>
  <si>
    <t>направление документа в МКУ "ЦБУ" одновременно с Ведомостью расхождений по результатам инвентаризации (ОКУД 0504092) (см. п.15.15 Графика документооборота) не позднее следующего рабочего дня после подписания документа</t>
  </si>
  <si>
    <t>не позднее последнего дня месяца, в котором закончена инвентаризация; по годовой инвентаризации - в годовой бухгалтерской (бюджетной) отчетности</t>
  </si>
  <si>
    <t>1) проверяет правильность оформления акта о результатах инвентаризации               2) отражение факта хозяйственной жизни в учете</t>
  </si>
  <si>
    <t>1) для отражения в Журналах операций (ОКУД 0504071), установленных правилами организации и ведения бюджетного учета                    2) для подшивки в дело, и передачи Заказчику для организации архивного хранения в соответствии с установленными сроками</t>
  </si>
  <si>
    <t>15. Учет финансовых вложений</t>
  </si>
  <si>
    <t>Заказчик (ГРБС-Учредитель)</t>
  </si>
  <si>
    <t>не позднее 3 (трех) рабочих дней после подписания постановления</t>
  </si>
  <si>
    <t>Руководитель Заказчика</t>
  </si>
  <si>
    <t>Постановление (распоряжение) об утверждении перечней имущества, передаваемые на праве оперативного управления муниципальному бюджетному учреждению; об изъятии из оперативного управления; о внесении изменений в перечни объектов недвижимого, особо ценного и иного имущества, находящегося на балансе муниципального бюджетного учреждени</t>
  </si>
  <si>
    <t>16. Отчетность</t>
  </si>
  <si>
    <t>Ответственные лица: руководитель МКУ "ЦБУ", главный бухгалтер МКУ "ЦБУ" (уполномоченное лицо)</t>
  </si>
  <si>
    <t xml:space="preserve">для представления в ЕИС УФХД ПК в составе годовой, квартальной, месячной отчетности  об исполнении бюджета города Перми </t>
  </si>
  <si>
    <t>информации о техническом состоянии, эффективности использования, обеспеченности основными фондами, мероприятиях по улучшению состояния 
и сохранности основных средств, о своевременности поступления материальных запасов</t>
  </si>
  <si>
    <t>информации о мерах по повышению эффективности расходования бюджетных средств</t>
  </si>
  <si>
    <t>информации о причинах отклонения утвержденных бюджетных назначений (ассигнований) от лимитов бюджетных обязательств (при наличии отклонений)</t>
  </si>
  <si>
    <t>о ходе реализации национальных проектов (форма 0503128-НП)</t>
  </si>
  <si>
    <t>сведений об исполнении текстовых статей закона (решения) о бюджете (таблица № 3) (только для главных распорядителей);</t>
  </si>
  <si>
    <t>сведений об исполнении бюджета (форма 0503164) в части граф 8, 9 «Причины отклонений от планового процента исполнения», описания отклонений от плановых показателей в части доходов и расходов по форме 0503164.</t>
  </si>
  <si>
    <t>сведений о принятых и неисполненных обязательствах (денежных, бюджетных) получателя бюджетных средств (форма 0503175) в части граф 7-8 «Причины неисполнения»</t>
  </si>
  <si>
    <t>информации о связанных сторонах (юридические (физические) лица, на деятельность которых субъект отчетности способен оказывать влияние и (или) способных оказывать влияние на деятельность субъекта отчетности), а также информации об операциях со связанными сторонами</t>
  </si>
  <si>
    <t>описания причин неисполнения обязательств (денежных, бюджетных) по форме 0503175  «Сведения о принятых и неисполненных обязательствах».</t>
  </si>
  <si>
    <t>информация о проведенных в отношении субъекта отчетности мероприятиях внешнего финансового контроля, проводимого Контрольно-счетной палатой города Перми, Контрольно-счетной палатой Пермского края, департаментом финансов администрации города Перми с указанием основания проведения и мероприятиями по устранению нарушений</t>
  </si>
  <si>
    <t>информация о проведенных мероприятиях внутреннего финансового контроля 
и аудита, с указанием основания проведения</t>
  </si>
  <si>
    <t>причины неисполнения обязательств по судебным решениям, исполнительным листам, сроках их погашения (при наличии кредиторской задолженности) в части пояснений к форме 0503296 «Сведения об исполнении судебных решений».</t>
  </si>
  <si>
    <t>16.13.</t>
  </si>
  <si>
    <t>16.14.</t>
  </si>
  <si>
    <t>16.15.</t>
  </si>
  <si>
    <t>16.16.</t>
  </si>
  <si>
    <t>16.17.</t>
  </si>
  <si>
    <t>16.18</t>
  </si>
  <si>
    <t>главный бухгалтер (уполномоченное лицо)  МКУ "ЦБУ"</t>
  </si>
  <si>
    <t>подписание Карты реестра  и направление в МКУ "ЦБУ" не позднее следующего рабочего дня после получения информации о необходимости подписания от МКУ "ЦБУ"</t>
  </si>
  <si>
    <t>16.20.</t>
  </si>
  <si>
    <t>16.21.</t>
  </si>
  <si>
    <t>16.22.</t>
  </si>
  <si>
    <t>16.23.</t>
  </si>
  <si>
    <t>16.24.</t>
  </si>
  <si>
    <t>16.25.</t>
  </si>
  <si>
    <t>формирует и направляет не позднее дня, установленного законодательством для представления информации</t>
  </si>
  <si>
    <t>16.27.</t>
  </si>
  <si>
    <t>Форма № П-4 Сведения о численности и заработной плате работников</t>
  </si>
  <si>
    <t>16.28.</t>
  </si>
  <si>
    <t>Форма № ЗП-прочие Сведения о численности и оплате труда работников бюджетной сферы, не включенных в формы ЗП-здрав, ЗП-культура, ЗП-образование, ЗП-наука, ЗП-соц (по подведомственным учреждениям Заказчика)</t>
  </si>
  <si>
    <t>ежемесячно формирует в ЕИС УФХД и выгружает в РИС МКР в сроки, установленные Министерством финансов Пермского края</t>
  </si>
  <si>
    <t>в сроки, установленные Министерством финансов Пермского края</t>
  </si>
  <si>
    <t>для подписания формы в электронном виде в системе "Контур" главным распорядителем бюджетных средств в сроки, установленные Министерством финансов Пермского края</t>
  </si>
  <si>
    <t>16.29.</t>
  </si>
  <si>
    <t>ежемесячно формирует в ЕИС УФХД и представляет в адрес и в сроки, установленные в соответствующей форме статистического наблюдения</t>
  </si>
  <si>
    <t>для представления в Контур документа в адрес и в сроки, установленные для соответствующей формы статистического наблюдения</t>
  </si>
  <si>
    <t>16.30.</t>
  </si>
  <si>
    <t>Форма № 11 (краткая) Сведения о наличии и движении основных фондов (средств) некоммерческих организаций (годовая)</t>
  </si>
  <si>
    <t>16.31.</t>
  </si>
  <si>
    <t>16.32.</t>
  </si>
  <si>
    <t>16.33.</t>
  </si>
  <si>
    <t>16.34.</t>
  </si>
  <si>
    <t>Форма № 4-ТЭР сведения об остатках, поступлении и расходе топливно-энергетических ресурсов, сборе и использовании отработанных нефтепродуктов</t>
  </si>
  <si>
    <t>16.35.</t>
  </si>
  <si>
    <t>16.36.</t>
  </si>
  <si>
    <t xml:space="preserve">формирует отчет в сроки установленные департаментом финансов администрации города Перми и направляет отчетность на подписание руководителю (уполномоченному лицу) Заказчика  </t>
  </si>
  <si>
    <t>подписывает в сроки, установленные департаментом финансов администрации города Перми</t>
  </si>
  <si>
    <t>16.37.</t>
  </si>
  <si>
    <t xml:space="preserve">Информация о расходовании средств бюджета на заработную плату (форма 3-к);                                      информация о расходах по фонду оплаты труда и доведению заработной платы до уровня МРОТ муниципальных и автономных учреждений, получающих субсидию из местного бюджета  (форма 3.1-к) </t>
  </si>
  <si>
    <t xml:space="preserve">формирует информацию в сроки установленные департаментом финансов администрации города Перми и направляет на подписание руководителю (уполномоченному лицу) Заказчика  </t>
  </si>
  <si>
    <t>в день формирования</t>
  </si>
  <si>
    <t>16.38.</t>
  </si>
  <si>
    <t>Информация о численности работников (форма 4-к);        информация о численности работников муниципальных автономных и бюджетных учреждений, получающих субсидию из местного бюджета (форма 4.1-к)</t>
  </si>
  <si>
    <t>16.39.</t>
  </si>
  <si>
    <t xml:space="preserve">Иные формы отчетности, установленные законодательством РФ, НПА субъекта РФ, содержащие данные, отраженные в бухгалтерском учете </t>
  </si>
  <si>
    <t>17. Иные документы</t>
  </si>
  <si>
    <t>документ направляется на обработку в отделы учета в МКУ "ЦБУ"</t>
  </si>
  <si>
    <t>направляет второй экземпляр реестра Заказчику с отметкой о получении, либо с отметкой об отказе в приеме документов с указанием причины отказа</t>
  </si>
  <si>
    <t>Распоряжение (приказ) о назначении уполномоченных лиц и лиц, имеющих право подписи для работы в единой информационной системе "АЦК-Финансы" (распоряжение (приказ) о внесении изменений в распоряжение (приказ) о назначении уполномоченных лиц и лиц, имеющих право подписи для работы в единой информационной системе "АЦК-Финансы")</t>
  </si>
  <si>
    <t>17.3.</t>
  </si>
  <si>
    <t>Распоряжение (приказ) о назначении уполномоченных лиц , имеющих право подписи банковских, первичных учетных документов, а также лиц, ответственных за хранение документов (распоряжение (приказ) о внесении изменений в перечень лиц, имеющих право подписи банковских, первичных учетных документов, а также лиц, ответственных за хранение документов)</t>
  </si>
  <si>
    <t>Распоряжение (приказ) " О назначении уполномоченных лиц для работы в Единой информационной системе управления финансово-хозяйственной деятельностью организаций бюджетной сферы Пермского края в подсистеме СКО ЕИС УФД ПК, с прваом подписания электронной цифровой подписью бюджетной (бухгалтерской) отчетности"</t>
  </si>
  <si>
    <t>17.7.</t>
  </si>
  <si>
    <t>Иные документы, письма, подготовленные МКУ "ЦБУ" в целях осуществления переданных полномочий Заказчика</t>
  </si>
  <si>
    <t>17.8.</t>
  </si>
  <si>
    <t>Иные документы, письма Заказчика, необходимые для осуществления МКУ "ЦБУ" переданных полномочий, не указанных в графике документоборота</t>
  </si>
  <si>
    <t>7.2.  Первичные документы, являющиеся основанием для начисления доходов:</t>
  </si>
  <si>
    <t>7.4.2.</t>
  </si>
  <si>
    <t xml:space="preserve">7.5.1. Заявка на возврат </t>
  </si>
  <si>
    <t>7.6. Информация о дебиторской и кредиторской задолженности по администрируемым доходам (для сверки данных)</t>
  </si>
  <si>
    <t>- в сроки указанные в письме Заказчика</t>
  </si>
  <si>
    <t>9. Учет операций по резерву предстоящих расходов и расходов будущих периодов</t>
  </si>
  <si>
    <t>13.10.3.</t>
  </si>
  <si>
    <t>13.10.2.</t>
  </si>
  <si>
    <t>13.10.1.</t>
  </si>
  <si>
    <t>1.2.1.2.</t>
  </si>
  <si>
    <t>руководитель (уполномоченное лицо) Заказчика, члены комиссии по поступлению и выбытию нефинансовых активов</t>
  </si>
  <si>
    <t>Решение комиссии по поступлению и выбытию нефинансовых активов по повторному использованию возвратных материалов при реконструкции, ремонте, ликвидации объектов нефинансовых активов</t>
  </si>
  <si>
    <t xml:space="preserve">1) для отражения в Журналах операций (ОКУД 0504071), установленных правилами организации и ведения бухгалтерского (бюджетного) учета;                                     2) для оформления и подписания  Накладной на отпуск материалов (материальных ценностей) на сторону (ф. 0504205) на бумажном носителе в двух экземплярах, один - для принимающей стороны
</t>
  </si>
  <si>
    <t>1.2.9.4</t>
  </si>
  <si>
    <t>для направления ответственному лицу Заказчика по запросу в целях формирования письма в ДИО</t>
  </si>
  <si>
    <t>формирует в течение 10 рабочих дней после приобретения (списания, передаче) объекта нефинансового актива</t>
  </si>
  <si>
    <t>копию письма в ДИО о внесении изменений в Реестр муниципального имуществыа города Перми Заказчик направляет в МКУ "ЦБУ" для контроля</t>
  </si>
  <si>
    <t>в течение 3 (трех) рабочих дней после получения Заказчиком распоряжения ДИО</t>
  </si>
  <si>
    <t>Заказчик/ МКУ "ЦБУ"</t>
  </si>
  <si>
    <t>МКУ "ЦБУ/Заказчик</t>
  </si>
  <si>
    <t xml:space="preserve"> МКУ "ЦБУ" /Заказчик</t>
  </si>
  <si>
    <t>Акт сверки  по администрируемым доходам (при наличии у МКУ "ЦБУ" технической возможности формирования актов сверки в разрезе физических и юридических лиц)</t>
  </si>
  <si>
    <t>Уведомление об уточнении вида и принадлежности платежа (КФД 0531809) при инициировании уточнения Заказчиком (в случае наделения полномочиями МКУ "ЦБУ" по созданию  и  подписанию Уведомление об уточнении вида и принадлежности платежа)</t>
  </si>
  <si>
    <t>Уведомление об уточнении вида и принадлежности платежа (КФД 0531809) на основании поступившего Запроса на выяснение принадлежности платежа (КФД 0531808) ( в случае наделения полномочиями МКУ "ЦБУ" по созданию  и  подписанию Уведомление об уточнении вида и принадлежности платежа)</t>
  </si>
  <si>
    <t>Подготовка заявки на возврат (КФД 0531803) (в случае наделения полномичиями МКУ "ЦБУ" по созданию и подписанию заявки на возврат)</t>
  </si>
  <si>
    <t xml:space="preserve">Ведомость выдачи материальных ценностей на нужды учреждения (ф.0504210)
</t>
  </si>
  <si>
    <t>в день приема документов/ ответственные лица МКУ "ЦБУ"</t>
  </si>
  <si>
    <t xml:space="preserve">8. Учет субсидий бюджетными учреждениями, юридическими лицами </t>
  </si>
  <si>
    <t>7.2.2.</t>
  </si>
  <si>
    <t>7.2.3.</t>
  </si>
  <si>
    <t>7.2.4.</t>
  </si>
  <si>
    <t>7.2.5.</t>
  </si>
  <si>
    <t>Выписка из Реестра муниципального имущетв города Перми по принятию (выбытию) имущества в (из) казны муниципального образования города Пермь с расшифровкой</t>
  </si>
  <si>
    <t>ежемесячно, до 5 числа месяца, следующего за отчетным</t>
  </si>
  <si>
    <t>произвольная форма на бланке Заказчика</t>
  </si>
  <si>
    <t>Акт сверки по имуществу казны муниципального образования город Пермь</t>
  </si>
  <si>
    <t>ежемесячно, до 10 числа месяца, следующего за отчетным</t>
  </si>
  <si>
    <t>Информация по видам пользования муниципального имущества с расшифровкой по каждому виду пользования</t>
  </si>
  <si>
    <t>не позднее 3 (трех) рабочих дней за днем формирования</t>
  </si>
  <si>
    <t>Приказ о создании (изменении) постоянно действующей комиссии по списанию имущества казны</t>
  </si>
  <si>
    <t>для сведения</t>
  </si>
  <si>
    <t>не позднне дня, следующего за днем издания приказа</t>
  </si>
  <si>
    <t>Приказ о создании инвентаризационной комисси (по инвентаризации имущества муниципальной казны)</t>
  </si>
  <si>
    <t>уполномоченное лицо Заказчика, члены инвентаризационной комиссии</t>
  </si>
  <si>
    <t>Иные документы, связанные с сучетом и движением имущества казны</t>
  </si>
  <si>
    <t>11.2. Первичные документы по учету имущества казны</t>
  </si>
  <si>
    <t>11.2.2</t>
  </si>
  <si>
    <t>11.2.3.</t>
  </si>
  <si>
    <t>11.2.4.</t>
  </si>
  <si>
    <t>11.2.5.</t>
  </si>
  <si>
    <t>11.2.6.</t>
  </si>
  <si>
    <t>11.2.7.</t>
  </si>
  <si>
    <t>11.2.8.</t>
  </si>
  <si>
    <t>11.2.10.</t>
  </si>
  <si>
    <t>Договор возмездного оказания услуг</t>
  </si>
  <si>
    <t>руководитель Заказчика</t>
  </si>
  <si>
    <t>Муниципальное задание на текущий год и плановый период</t>
  </si>
  <si>
    <t>7.2.6.</t>
  </si>
  <si>
    <t>7.2.7.</t>
  </si>
  <si>
    <t>направляет не позднее 3 (трех) рабочих дней после поступления документа</t>
  </si>
  <si>
    <t>направляет не позднее 3 (трех) рабочих дней после утверждения документа</t>
  </si>
  <si>
    <t>Документы принимается для учета в работе</t>
  </si>
  <si>
    <t>Методика расчета нормативных затрат на оказание муниципальных услуг (выполнение работ)</t>
  </si>
  <si>
    <t>7.2.8.</t>
  </si>
  <si>
    <t>Соглашение (дополнительное соглашение) о предоставлении субсидии из бюджета города Перми</t>
  </si>
  <si>
    <t xml:space="preserve">направляет не позднее следующего дня за днем подписания </t>
  </si>
  <si>
    <t>МБУ "Архив города Перми" самостоятельно выписывают счета и акты</t>
  </si>
  <si>
    <t>План финансово-хозяйственной деятельности мунициального бюджетного учреждения на текущий год и плановый период</t>
  </si>
  <si>
    <t>6.41.</t>
  </si>
  <si>
    <t>6.42.</t>
  </si>
  <si>
    <t>6.43.</t>
  </si>
  <si>
    <t>6.44.</t>
  </si>
  <si>
    <t>6.45.</t>
  </si>
  <si>
    <t>Не позднее, чем за 5 рабочих дней до даты назначения на должность / пакет документов для занесения данных в ЕИС УФХД ПК, включая реквизиты для перечисления заработной платы</t>
  </si>
  <si>
    <t>в сроки, установленные в соглашении</t>
  </si>
  <si>
    <t xml:space="preserve">Занесение данных в ЕИС УФХД ПК (физическое лицо, заполнение карточек).
Подготовка проекта приказа о приеме и назначении на должность в МСЭД. Подготовка проекта трудового договора/эффективного контракта (на основе Типового проекта договора/эффективного контракта, представленного Заказчиком).
Подготовка проекта приказа об установлении надбавок к должностному окладу.
Направление информации в военкомат. 
Занесение данных в ЕИС УФХД ПК (заполнение карточки начисления).
Направление уведомления о заключении трудового договора с гражданином, замещавшим должность государственной (муниципальной) службы
</t>
  </si>
  <si>
    <t xml:space="preserve">Подготовка уведомлений работникам Заказчика на основе ЛНА Заказчика
Подготовка в МСЭД проекта приказа об изменении существенных условий трудового договора, согласно ЛНА
Занесение в ЕИС УФХД ПК данных об изменении существенных условий трудового договора
Подготовка проекта дополнительного соглашения к трудовому договору
Подготовка уведомлений/предупрежденийПодготовка письма в центр занятости о предстоящем сокращении за подписью руководителя Заказчика
Подготовка в МСЭД проекта приказа об увольнении в связи с сокращением, о назначении на иную должность
Подготовка проекта дополнительного соглашения к трудовому договору
Занесение в ЕИС УФХД ПК данных об увольнении в связи с сокращением, о назначении на иную должность
</t>
  </si>
  <si>
    <t xml:space="preserve">Занесение в ЕИС УФХД ПК данных о переводе на иную должность
Направление информации в военкомат 
Подготовка в МСЭД проекта приказа об изменении надбавок к должностному окладу, подготовка дополнительного соглашения к трудовому договору (в случае, если надбавки установлены в трудовом договоре)
Занесение в ЕИС УФХД ПК данных об изменении надбавок к должностному окладу
Подготовка сопутствующих документов (справка о периодах трудовой деятельности)
</t>
  </si>
  <si>
    <t>Ведение трудовых книжек, личных дел в рамках Соглашения в сфере кадрового обеспечения</t>
  </si>
  <si>
    <t>Формирование номенклатуры в рамках Соглашения в сфере кадрового обеспечения</t>
  </si>
  <si>
    <t xml:space="preserve">Ведение электронных трудовых книжек в рамках Соглашения в сфере кадрового обеспечения </t>
  </si>
  <si>
    <t xml:space="preserve">Направление по МСЭД Исполнителю информации, копии заявления, иных документов об увольнении работника. Обеспечение подписания приказов, дополнительных соглашений в МСЭД электронной цифровой подписью (для работы Исполнителя) и на бумажном носителе для обеспечения требований законодательства
Обеспечение хранения приказов по личному составу и иных документов в соответствии с действующим законодательством
</t>
  </si>
  <si>
    <t>Подготовка в МСЭД проекта приказа об увольнении.  Занесение в ЕИС УФХД ПК данных об увольнении</t>
  </si>
  <si>
    <t>В установленные законодательством сроки. Не позднее 15 числа месяца, следующего за месяцем представления Заказчиком заявления  работника о выборе способа ведения трудовой книжки</t>
  </si>
  <si>
    <t>В установленные законодательством сроки.</t>
  </si>
  <si>
    <t xml:space="preserve">Подготовка плана по ведению воинского учета на планируемый год.Проведение сверки документов воинского учета граждан со сведениями, содержащимися в документах воинского учета соответствующих военных комиссариатов или органах местного самоуправления. Представление в военные комиссариаты (органы местного самоуправления) сведений о принятых на работу и уволенных с работы граждан, пребывающих в запасе, а также об изменениях их данных воинского учета
Внесение информации об изменении данных в ЕИС УФХД ПК
</t>
  </si>
  <si>
    <t>Не позднее 10 декабря года, предшествующего планируемому.                            В сроки, установленные законодательством, планом по ведению воинского учета, планом проведения сверок.</t>
  </si>
  <si>
    <t>не позднее 2 (двух) рабочих дней со дня получения документа</t>
  </si>
  <si>
    <t xml:space="preserve"> не позднее 5 (пяти) рабочих дней до даты начала отпуска </t>
  </si>
  <si>
    <t>не позднее, чем за 4 (четырез) календарных дня до начала отпуска</t>
  </si>
  <si>
    <t>Не позднее 3-х рабочих дней, следующих за днем издания приказа</t>
  </si>
  <si>
    <t>Кадровая служба Заказчика, Заказчик</t>
  </si>
  <si>
    <t>Не позднее следующего рабочего дня после издания приказа</t>
  </si>
  <si>
    <t>Приказ (распоряжение, иной документ) о направлении работника в командировку в отношении муниципальных служащих и работников, замещающих должности, не отнесенные к должностям  муниципальной службы, руководителей учреждений</t>
  </si>
  <si>
    <t>Распоряжение (приказ) о приеме работника на работу в отношении муниципальных служащих и работников, замещающих должности, не отнесенные к должностям  муниципальной службы, руководителей учреждений</t>
  </si>
  <si>
    <t>Распоряжение (приказ) об установлении (изменении) оклада, надбавок, о присвоении классного чина в отношении муниципальных служащих и работников, замещающих должности, не отнесенные к должностям  муниципальной службы, руководителей учреждений</t>
  </si>
  <si>
    <t>Распоряжение (приказ) о премировании работников в отношении муниципальных служащих и работников, замещающих должности, не отнесенные к должностям  муниципальной службы, руководителей учреждений</t>
  </si>
  <si>
    <t>Распоряжение (приказ) о поощрении (награждении) работников и иных лиц в отношении муниципальных служащих и работников, замещающих должности, не отнесенные к должностям  муниципальной службы, руководителей учреждений</t>
  </si>
  <si>
    <t>Распоряжение (приказ) о выплате единовременной выплаты к отпуску, материальной помощи и иных выплатах в отношении муниципальных служащих и работников, замещающих должности, не отнесенные к должностям  муниципальной службы, руководителей учреждений. Нормативно-правовые акты (решения, постановления) о назначении единовременных денежных выплат Почетным гражданам и лицам, награжденным Почетными знаками города Перми и т.п.</t>
  </si>
  <si>
    <t>Распоряжение (приказ) о прекращении (расторжении) трудового договора (служебного контракта) с работником (об увольнении) в отношении муниципальных служащих и работников, замещающих должности, не отнесенные к должностям  муниципальной службы, руководителей учреждений</t>
  </si>
  <si>
    <t>Распоряжение (приказ) о переводе работника на другую работу в отношении муниципальных служащих и работников, замещающих должности, не отнесенные к должностям  муниципальной службы, руководителей учреждений</t>
  </si>
  <si>
    <t>Распоряжение (приказ) о привлечении работника к работе в выходной, праздничный день, сверхурочное время в отношении муниципальных служащих и работников, замещающих должности, не отнесенные к должностям  муниципальной службы, руководителей учреждений</t>
  </si>
  <si>
    <t>Распоряжение (приказ) об исполнении обязанностей временно отсутствующего работника, об исполнении обязанностей на период вакантной ставки в отношении муниципальных служащих и работников, замещающих должности, не отнесенные к должностям  муниципальной службы, руководителей учреждений</t>
  </si>
  <si>
    <t>Распоряжение (приказ) о предоставлении отпуска работнику в отношении муниципальных служащих и работников, замещающих должности, не отнесенные к должностям  муниципальной службы, руководителей учреждений</t>
  </si>
  <si>
    <t>Распоряжение (приказ) о предоставлении работнику отпуска по уходу за ребенком до 1,5 лет, до 3-х лет в отношении муниципальных служащих и работников, замещающих должности, не отнесенные к должностям  муниципальной службы, руководителей учреждений</t>
  </si>
  <si>
    <t>Распоряжение (приказ) о предоставлении дополнительных выходных дней по уходу за детьми-инвалидами в отношении муниципальных служащих и работников, замещающих должности, не отнесенные к должностям  муниципальной службы, руководителей учреждений</t>
  </si>
  <si>
    <t>Иные распоряжения (приказы) по начислению оплаты труда (дни сдачи крови, военные сборы, учебные отпуска, повышение квалификации, иное)  и по удержанию из оплаты труда в отношении муниципальных служащих и работников, замещающих должности, не отнесенные к должностям  муниципальной службы, руководителей учреждений</t>
  </si>
  <si>
    <t xml:space="preserve">Справка о страховом стаже, при получении информации об открытии электронного листка нетрудоспособности
</t>
  </si>
  <si>
    <t>в случае увольнения -не позднее 1 (одного) рабочего дня до даты прекращения (расторжения) трудового договора, в иных случаях - в течение 3 (трех) рабочих дней с даты получения справки в электронном виде.</t>
  </si>
  <si>
    <t>Подготовка проектов приказов /документов/, связанных с трудовыми отношениями в рамках Соглашения в сфере кадрового обеспечения, за исключением руководителя учреждения</t>
  </si>
  <si>
    <t>Подготовка проектов приказов /документов/, связанных с увольнением в рамках Соглашения в сфере кадрового обеспечения, за исключением руководителя учреждения</t>
  </si>
  <si>
    <t>Подготовка документов для сдачи в архив в рамках Соглашения в сфере кадрового обеспечения, за исключением руководителя учреждения</t>
  </si>
  <si>
    <t>Заказчик (муниципальное казенное учреждение, муниципальное бюджетное учреждение)</t>
  </si>
  <si>
    <t xml:space="preserve">Одновременно с Отчетом о расходах подотчетного лица (ОКУД 0504520) </t>
  </si>
  <si>
    <t xml:space="preserve">4) формирование Заявки оплату расходов </t>
  </si>
  <si>
    <r>
      <t>формиро</t>
    </r>
    <r>
      <rPr>
        <sz val="11"/>
        <rFont val="Times New Roman"/>
        <family val="1"/>
        <charset val="204"/>
      </rPr>
      <t xml:space="preserve">вание Отчета о расходах подотчетного лица (ОКУД 0504520) </t>
    </r>
  </si>
  <si>
    <t>13.6.2.</t>
  </si>
  <si>
    <t>Электронный/электронный образ (скан-копия) по МСЭД, бумажный (копия)</t>
  </si>
  <si>
    <t>9.8.</t>
  </si>
  <si>
    <t>Финансово-экономическая служба  Заказчика</t>
  </si>
  <si>
    <t>Документы для формирования резервов предстоящих расходов на оплату обязательств, по которым на отчетную дату не поступили расчетные документы</t>
  </si>
  <si>
    <t>ответственное лицо Финансово-экономическая служба  Заказчика</t>
  </si>
  <si>
    <t xml:space="preserve">до 31 декабря текущего года  </t>
  </si>
  <si>
    <t xml:space="preserve">13.2. Первичные документы по отражению операций на счете 02: на счете отражаются операции по учету материальных ценностей учреждения, не соответствующих критериям активов, материальных ценностей, принятых учреждением на хранение, в переработку, материальных ценностей, полученных (принятых к учету) учреждением до момента обращения их в собственность государства и (или) передачи указанного имущества органу, осуществляющему в отношении указанного имущества полномочия собственника (имущество, полученное в качестве дара, бесхозяйное имущество и т.п.), материальных ценностей, изъятых в возмещение причиненного ущерба, за исключением материальных ценностей, являющихся согласно законодательству Российской Федерации вещественными доказательствами и учитываемых обособленно, материальных ценностей, изъятых (задержанных) таможенными органами и не помещенных на склад временного хранения таможенного органа, а также имущества, в отношении которого принято решение о списании (прекращении эксплуатации), в том числе в связи с физическим или моральным износом и невозможностью (нецелесообразностью) его дальнейшего использования, до момента его демонтажа (утилизации, уничтожения).
</t>
  </si>
  <si>
    <t>бухгалтер МКУ "ЦБУ",  ответственный исполнитель МКУ "ЦБУ", руководитель Заказчика</t>
  </si>
  <si>
    <t xml:space="preserve">для отражения в Расчетной ведомости (ОКУД 0504402), в сведениях, направляемых в ФСС </t>
  </si>
  <si>
    <t>ответственные лица МКУ "ЦБУ", ответственные лица (кассир) Заказчика, руководитель Заказчика, главный бухгалтер МКУ "ЦБУ"</t>
  </si>
  <si>
    <t>до 31 декабря текущего года</t>
  </si>
  <si>
    <t>11.3. Прочие документы</t>
  </si>
  <si>
    <t>11.3.1.</t>
  </si>
  <si>
    <t>11.3.2.</t>
  </si>
  <si>
    <t>Полис (договор) страхования имущества по концессионному соглашению</t>
  </si>
  <si>
    <t>Банковская гарантия по концессионному соглашению</t>
  </si>
  <si>
    <t>для представления в Социальный фонд Российской Федерации</t>
  </si>
  <si>
    <t>формирует в день наступления факта хозяйственной жизни, подписывает электронной подписью не позднее трех рабочих дней после формирования документа, направляет не позднее следующего рабочего дня после подписания документа</t>
  </si>
  <si>
    <t>Ответственный член комиссии по поступлению и выбытию активов Заказчика</t>
  </si>
  <si>
    <t xml:space="preserve">Первичные документы, подтверждающие исполнение обязательства при приобретении нефинансовых активов через подотчетное лицо (отчет о расходах подотчетного лица (ф. 0504520) с приложением подтверждающих документов))                                 </t>
  </si>
  <si>
    <t>не позднее следующего рабочего дня после формирования документа</t>
  </si>
  <si>
    <t>1) формирование отчет о расходах подотчетного лица (ф. 0504520), приходного ордера на приемку материальных ценностей (нефинансовых активов) (ОКУД 0504207), Акта приема-передачи объектов нефинансовых активов (ОКУД 0504101)
2) Направление отчета о расходах подотчетного лица (ф. 0504520), первичных документов, подтверждающих расходы подотчетного лица на подписание Заказчику</t>
  </si>
  <si>
    <t>1) для подписания ответственными лицами отчета о расходах подотчетного лица (ф. 0504520);
2) для принятия решения Комиссией по поступлению и выбытию нефинансовых активов (см. п.1.2.4.Графика документооборота); 
3) для подписания Приходного ордера на приемку материальных ценностей (нефинансовых активов)  или акта приема-передачи нефинансовых активов</t>
  </si>
  <si>
    <t>Решение Комиссии по поступлению и выбытию активов об укомплектации/разукомплектации, модернизации объектов нефинансовых активов (в случае оформления Заказчиком в системе ЕИС УФХД ПК Решения о признании объектов нефинансовых активов (ф. 0510441) документ не составляется)</t>
  </si>
  <si>
    <t>Решение Комиссии по поступлению и выбытию активов о принятии к учету объектов нефинансовых активов стоимостью свыше 10000,00 рублей (с приложением при необходимости документов, подтверждающих государственную регистрацию на недвижимое имущество) (в случае оформления Заказчиком в системе ЕИС УФХД ПК Решения о признании объектов нефинансовых активов (ф. 0510441) документ не составляется)</t>
  </si>
  <si>
    <t>Решение Комиссии по поступлению и выбытию активов о принятии к учету объектов нефинансовых активов стоимостью до 10000,00 рублей (в случае оформления Заказчиком в системе ЕИС УФХД ПК Решения о признании объектов нефинансовых активов (ф. 0510441) документ не составляется)</t>
  </si>
  <si>
    <t xml:space="preserve">Подписывается подотчетным лицом (ответственным исполнителем), руководителем структурного подразделения (ответственным исполнителем),, ответственным исполнителем бухгалтерской службы
 простыми ЭП. Утверждается руководителем учреждения (уполномоченным лицом), в котором работает работник (подотчетное лицо), подписывает ЭЦП.
</t>
  </si>
  <si>
    <t xml:space="preserve">Записи в Кассовую книгу (ф. 0504514), формируемую в виде электронного документа (далее - электронная Кассовая книга), осуществляются в момент подписания кассиром ЭЦП каждого приходного кассового ордера, расходного кассового ордера либо скан-копии приходного кассового ордера, расходного кассового ордера, содержащего собственноручные подписи. Квитанция к приходному кассовому ордеру, сформированному в электронном виде, подписывается ЭЦП главным бухгалтером или уполномоченным лицом и кассиром.
Записи в Кассовой книге (ф. 0504514), сформированной на бумажном носителе или в электронном виде, сверяются с данными кассовых документов лицом, на которое возложено ведение бюджетного (бухгалтерского) учета организаций бюджетной сферы, и в случае отсутствия несоответствий подписываются на бумажном носителе собственноручно, в электронном виде - ЭЦП.
Кассовая книга (ф. 0504514), сформированная на бумажном носителе (копия электронной Кассовой книги на бумажном носителе), должна быть прошнурована, пронумерована и скреплена печатью, а количество листов в ней должно быть заверено подписями руководителя учреждения и главного бухгалтера. Ведение Кассовой книги (ф. 0504514) на бумажном носителе ручным, автоматизированным способом осуществляется в порядке, установленном Банком России для ведения кассовых операций в Российской Федерации.
</t>
  </si>
  <si>
    <t>Журнал (ф. 0504093) в виде электронного документа, подписываемого ответственным исполнителем бухгалтерского подразделения ЭЦП, за временной интервал в течение финансового года по необходимости и (или) с периодичностью,  не реже одного раза в год (по завершении отчетного финансового года).</t>
  </si>
  <si>
    <t>Решение Комиссии по поступлению и выбытию активов при поступлении объектов основных средств в натуральной форме в результате возмещения ущерба, причиненного виновным лицом с приложением заявления виновного лица о возмещении ущерба в натуральной форме и технической документации (паспорта) (при наличии) (в случае оформления Заказчиком в системе ЕИС УФХД ПК Решения о признании объектов нефинансовых активов (ф. 0510441) документ не составляется)</t>
  </si>
  <si>
    <t xml:space="preserve">Письмо в ДИО о внесении изменений в Реестр муниципального имуществыа города Перми </t>
  </si>
  <si>
    <t>Распоряжение собственника имущества о включении имущества в категорию особоценного движимого имущества, его исключении, списаня, направление распоряжения в ДИО</t>
  </si>
  <si>
    <t>формирует в течение 5 рабочих дней после приобретения (списания, передаче) объекта нефинансового актива</t>
  </si>
  <si>
    <t>Распоряжение начальника ДИО о внесении изменений в Реестрм муниципального имущества города Перми</t>
  </si>
  <si>
    <t>не позднее 3 (трех) рабочих дней после получения сводного документа</t>
  </si>
  <si>
    <t>формирует в АЦК-Финансы не позднее 3 (трех) рабочих дней после дня получения документа- основания (письмо Заказчика о перечислении денежных средств, платежные поручения, протоколы, извещения и др.)</t>
  </si>
  <si>
    <t>Информация (сводная ведомость, отчет) о расходовании ГСМ (формы утверждены для учреждений единой учетной политикой), с приложением путевых листов, оформленных в соответствии с требованиями законодательства</t>
  </si>
  <si>
    <t>накапливает путевые листы, оформляет сводную информацию о расходовании ГСМ  и направляет в МКУ "ЦБУ не реже 1 раза в месяц не позднее 2 (двух) рабочих дней, следующих за отчетным месяцем</t>
  </si>
  <si>
    <t>Ведомость выдачи материальных ценностей на нужды учреждения (ф.  0504210) при выдаче в эксплуатацию нефинансовых активов стоимостью до 10000,00 рублей</t>
  </si>
  <si>
    <t>Акт о приеме-сдаче отремонтированных, реконструированных и модернизированных объектов основных средств (ф.  0504103) или иной документ</t>
  </si>
  <si>
    <t>Извещение при приемке имущества, активов и обязательств (ф.  0504805), полученное от передающей стороны</t>
  </si>
  <si>
    <t>Извещение (ф.  0504805) при безвозмездной передаче нефинансовых активов</t>
  </si>
  <si>
    <t xml:space="preserve">Оборотная ведомость по нефинансовым активам (ф.  0504035) </t>
  </si>
  <si>
    <t>Инвентарный список нефинансовых активов (ф.  0504034)</t>
  </si>
  <si>
    <t>Ведомость выдачи материальных ценностей на нужды учреждения (ф.  0504210)</t>
  </si>
  <si>
    <t xml:space="preserve">Извещение (ф.  0504805) при безвозмездной передаче материальных запасов при межведомственных, межбюджетных и иных расчетах </t>
  </si>
  <si>
    <t>Приходный кассовый ордер (фондовый) (ф.  0310001)</t>
  </si>
  <si>
    <t>Приходный кассовый ордер (фондовый) (ф.  0310001), при поступлении денежных документов путем заключения контракта</t>
  </si>
  <si>
    <t xml:space="preserve">Приходный кассовый ордер (фондовый) (ф.  0310001), при поступлении денежных документов через подотчетное лицо </t>
  </si>
  <si>
    <t>Приходный кассовый ордер (фондовый) (ф.  0310001) при поступлении денежных документов, выявленных в результате инвентаризации</t>
  </si>
  <si>
    <t xml:space="preserve">Расходный кассовый ордер (фондовый) (ф.  0310002) </t>
  </si>
  <si>
    <t>Расходный кассовый ордер (фондовый) (ф.  0310002) при выдаче денежных документов из кассы</t>
  </si>
  <si>
    <t>Расходный кассовый ордер (фондовый) (ф.  0310002) при выбытии денежных документов из кассы по причине уничтожения, порчи</t>
  </si>
  <si>
    <t>Приходный кассовый ордер (денежный) (ф.  0310001)</t>
  </si>
  <si>
    <t>Приходный кассовый ордер (денежный) (ф.  0310001) при поступлении денежных средств в кассу учреждения со счета</t>
  </si>
  <si>
    <t>Приходный кассовый ордер (денежный) (ф.  0310001) при поступлении денежных средств в кассу учреждения от физического лица</t>
  </si>
  <si>
    <t>Расходный кассовый ордер (денежный) (ф.  0310002) на выдачу денежных средств из кассы учреждения</t>
  </si>
  <si>
    <t>Расходный кассовый ордер (денежный) (ф.  0310002) на перечисление денежных средств на корпоративную карту Заказчика</t>
  </si>
  <si>
    <t xml:space="preserve">Кассовая книга (ф.  0504514) </t>
  </si>
  <si>
    <t xml:space="preserve">Журнал регистрации приходных и расходных кассовых ордеров (ф.  0504093) </t>
  </si>
  <si>
    <t>Заявление на удержание из заработной платы командировочных (хозяйственных) расходов (перерасход по Отчету о расходах подотчетного лица (ф.  0504520))</t>
  </si>
  <si>
    <t>Записка-расчет об исчислении среднего заработка при предоставлении отпуска, увольнении и других случаях (ф.  0504425)</t>
  </si>
  <si>
    <t>Расчетная ведомость (ф.  0504402)</t>
  </si>
  <si>
    <t>Платежная ведомость (ф.  0504403) ( на получение наличных денежных средств в кассе Заказчика)</t>
  </si>
  <si>
    <t>Карточка-справка (ф.  0504417)</t>
  </si>
  <si>
    <t>Подготовка извещения (ф.  0504805) по  расходам (на суммы, фактически  использованных за отчетный период субсидий, субвенций и иных межбюджетных трансфертов) произведенных субъектом РФ за счет средств краевого бюджета</t>
  </si>
  <si>
    <t>извещение (ф.  0504805)</t>
  </si>
  <si>
    <t>Уведомление по расчетам между бюджетами с подтверждающими документами, поступивших от получателей субсидий, субвенций и иных МБТ (ф.  0504817)</t>
  </si>
  <si>
    <t>Извещение (ф.  0504805) по  начисленным доходам по результатам деятельности подведомственных учреждений, не являющихся администратором дохода</t>
  </si>
  <si>
    <t>Извещение (ф.  0504805) по доходам подведомственных учреждений, не являющихся администратором дохода, поступившим на лицевой счет администратора доходов (учредителя)</t>
  </si>
  <si>
    <t>Извещение (ф.  0510453) о трансферте, передаваемом с условием</t>
  </si>
  <si>
    <t>Справка о перечислении поступлений в бюджеты (ф.  0531468)</t>
  </si>
  <si>
    <t>Бухгалтерская справка (ф.  0504833) по списанию на текущий финансовый результат расходов будущих периодов</t>
  </si>
  <si>
    <t xml:space="preserve">Ведомость выдачи материальных ценностей на нужды учреждения (ф.  0504210), при выдаче запасных частей для транспортного средства взамен изношенных в эксплуатацию.Материальные ценности отражаются на забалансовом учете по счету 09 в момент их выбытия с балансового счета в целях ремонта транспортных средств и учитываются в течение периода их эксплуатации (использования) в составе транспортного средства.
</t>
  </si>
  <si>
    <t>Инвентаризационная опись состояния государственного долга Российской Федерации по полученным кредитам и предоставленным гарантиям (ф.  0504085)</t>
  </si>
  <si>
    <t>Акт инвентаризации расходов будущих периодов (ф.  0317012)</t>
  </si>
  <si>
    <t>Письменный запрос на представление информации для Пояснительной записки (ф.  0503160)</t>
  </si>
  <si>
    <t xml:space="preserve">Текстовая часть пояснительной записки раздел 2 "Результаты деятельности субъекта бюджетной отчетности" (ф.  0503160), в части:
</t>
  </si>
  <si>
    <t>Текстовая часть пояснительной записки раздел 3 "Анализ отчета об исполнении бюджета субъектом бюджетной отчетности" (ф.  0503160), в части:</t>
  </si>
  <si>
    <t xml:space="preserve">Текстовая часть пояснительной записки раздел 4 "Анализ показателей бухгалтерской отчетности субъекта бюджетной отчетности" (ф.  0503160), в части:
</t>
  </si>
  <si>
    <t>Текстовая часть пояснительной записки раздел 5 "Прочие вопросы деятельности субъекта бюджетной отчетности"  (ф.  0503160), в части:</t>
  </si>
  <si>
    <t>Дополнительная информация для Пояснительной записки (ф.  0503160) (например, в части структуры Заказчика и иная информация, подлежащая раскрытию в Пояснительной записке  в соответствии с федеральными стандартами)</t>
  </si>
  <si>
    <t>Приказ об уверждении штатного расписания, штатное расписание</t>
  </si>
  <si>
    <t>Заявление-согласие работника на перечисление заработной платы на банковскую карту с приложением банковских реквизитов</t>
  </si>
  <si>
    <t>Нормативно-правовые акты, устанавливающие сроки выплаты заработной платы, порядок выплаты заработной платы, премий, материальной помощи, надбавок, размера оплаты за работу в выходной день и иных выплат в отношении муниципальных служащих и работников, замещающих должности, не отнесенные к должностям  муниципальной службы, руководителей учреждений, постановления администрации города Перми об утверждении численности учреждения, положения об отраслевой оплате труда работников муниципальных учреждений, договоры с кредитными организациями (трехсторонние) о перечислении заработной платы на банковские карты, доверенности в кредитную организацию о наделении полномочий на право подписания электронных реестров</t>
  </si>
  <si>
    <t>Подготовка проектов приказов /документов в рамках Соглашения в сфере кадрового обеспечения</t>
  </si>
  <si>
    <t>Кадровая служба Заказчиков</t>
  </si>
  <si>
    <t>Осуществление воинского учета и бронирования в рамках Соглашения в сфере кадрового обеспечения</t>
  </si>
  <si>
    <t>Ведомость начисления доходов бюджета (ф. 0510837), Извещение о трансферте, передаваемом с условием (ф. 0510453), Ведомость выпадающих доходов (ф. 0510838) (для учреждений не ведущих самостоятельно аналитический учет доходов), с приложением соответствующих документов:</t>
  </si>
  <si>
    <t xml:space="preserve">Правовые документы, регулирующие порядок формирования и финансового обеспечения выполнения муниципального задания на оказание муниципальных услуг (выполнение работ) (далее - муниципальное задание) муниципальными бюджетными учреждениями, муниципальными автономными учреждениями, а также муниципальными казенными учреждениями, в отношении которых в соответствии с правовыми актами функциональных (территориальных) органов администрации города Перми, осуществляющих по поручению администрации города Перми отдельные функции и полномочия учредителя соответствующего учреждения, руководителя аппарата администрации города Перми, осуществляющего от имени администрации города Перми отдельные полномочия учредителя в отношении подведомственных администрации города Перми муниципальных учреждений принято решение о формировании им муниципального задания на оказание услуг (выполнение работ); постановления администрации города Перми
"Об утверждении размеров нормативных затрат на оказание муниципальных услуг (выполнение работ) на текущий год и плановый период"; постановления администрации города Перми "Об утверждении Порядка определения объема и условий предоставления субсидии на иные цели"; распоряжения (приказы) об утверждении Порядка составления и утверждения плана финансово-хозяйственной деятельности муниципального бюджетного учреждения 
</t>
  </si>
  <si>
    <t>7.1.3.</t>
  </si>
  <si>
    <t>формирует не реже одного раза в месяц, подписывается в течение трех рабочих дней, направляет в МКУ "ЦБУ" не позднее следующего рабочего дня после подписания документа</t>
  </si>
  <si>
    <t>Подписывает ответственное лицо простой ЭП,  руководитель учреждения-Заказчика ЭЦП.</t>
  </si>
  <si>
    <t>для отражения в регистре бухгалтерского учета в целях систематизации информации об объектах учета на соответствующих балансовых счетах</t>
  </si>
  <si>
    <t>Акт оказанных услуг по доходам</t>
  </si>
  <si>
    <t>Счет, счет фактура</t>
  </si>
  <si>
    <t>направляет не позднее следующего рабочего дня после наступления факта хозяйственной жизни</t>
  </si>
  <si>
    <t>руководитель Заказчика, главный бухгалтер</t>
  </si>
  <si>
    <t>направляет не позднее пяти рабочих дней после поступления авансов по доходам, получения акта оказанных услуг по доходам</t>
  </si>
  <si>
    <t xml:space="preserve">подготовленное извещение, подписанное МКУ "ЦБУ"  с ролью "главный бухгалтер"
</t>
  </si>
  <si>
    <t xml:space="preserve"> электронный образ, бумажный  оригинал</t>
  </si>
  <si>
    <t xml:space="preserve">подготовленное извещение, подписанное МКУ "ЦБУ" с ролью главного бухгалтера
</t>
  </si>
  <si>
    <t>7.3.8.</t>
  </si>
  <si>
    <t>7.4. Первичные документы, являющиеся основанием для возмещения расходов местного бюджета (для казенных учреждений)</t>
  </si>
  <si>
    <t>13.13.Первичные документы по отражению операций на счете 27  "Материальные ценности, выданные в личное пользование работникам (сотрудникам)" - для учета форменного обмундирования, специальной одежды, материальных ценностей, относящихся к объектам основных средств, и иного имущества, выданного учреждением в постоянное личное пользование работникам для выполнения ими служебных (должностных) обязанностей, предусматривающих использование полученного имущества, в том числе за пределами территории учреждения, вне продолжительности действующего режима рабочего времени, в целях обеспечения контроля за его сохранностью, целевым использованием и движением.</t>
  </si>
  <si>
    <t>13.12.Первичные документы по отражению операций на счете 26  "Имущество, переданное в безвозмездное пользование" - для учета данных об объектах аренды на льготных условиях, а также о предоставленном (переданном) в безвозмездное пользование без закрепления права оперативного управления, в том числе в случаях, предусмотренных законодательством Российской Федерации, имуществе, для обеспечения надлежащего контроля за его сохранностью, целевым использованием и движением.</t>
  </si>
  <si>
    <t>13.11.Первичные документы по отражению операций на счете 25 "Имущество, переданное в возмездное пользование (аренду)" - для учета объектов неоперационной (финансовой) аренды, операционной аренды, в части предоставленных прав пользования имуществом, переданных учреждением (органом исполнительной власти, осуществляющим полномочия собственника муниципального имущества) в возмездное пользование (по договору аренды), в целях обеспечения надлежащего контроля за его сохранностью, целевым использованием и движением.</t>
  </si>
  <si>
    <t>13.9. Первичные документы по отражению операций на счете 20 "Задолженность, невостребованная кредиторами" - счет предназначен для учета сумм непредъявленных кредиторами требований, вытекающих из условий договора, контракта, в том числе сумм кредиторской задолженности, не подтвержденных по результатам инвентаризации кредитором, а также кредиторская задолженность, образовавшаяся в связи с переплатами в бюджет, в том числе налогов (далее - задолженность учреждения, невостребованная кредиторами).</t>
  </si>
  <si>
    <t>13.8. Первичные документы по отражению операций на счете 19 "Невыясненные поступления прошлых лет" - счет предназначен для учета  главными администраторами (администраторами) доходов бюджета в соответствии с переданными им согласно закону (решению) о бюджете публично-правового образования полномочиями по администрированию доходов в части невыясненных поступлений, сумм невыясненных поступлений и (или) прошлых отчетных периодов, списанных заключительными оборотами на финансовый результат прошлых отчетных периодов, но подлежащих уточнению в следующем финансовом году.</t>
  </si>
  <si>
    <t>13.7. Первичные документы по отражению операций на счете 10 "Обеспечение исполнения обязательств" - счет предназначен для учета имущества, за исключением денежных средств, полученного учреждением в качестве обеспечения обязательств (залог), а также иных видов обеспечения исполнения обязательств (поручительство, банковская гарантия и т.д.).</t>
  </si>
  <si>
    <t>13.6.Первичные документы по отражению операций на счете 09 - счет предназначен для учета  информации о материальных ценностях, выданных на транспортные средства взамен изношенных, в целях контроля за их использованием. Перечень материальных ценностей, учитываемых на забалансовом счете (двигатели, аккумуляторы, шины и покрышки), определяется единой учетной политикой субъектов централизованного учета на основании установленных Заказчиком и действующим законодательством Российской Федерациинорм расхода и (или) сроков службы ремонтно-эксплуатационных материалов и запасных частей.</t>
  </si>
  <si>
    <t>13.5.Первичные документы по отражению операций на счете 07 - счет предназначен для учета призов, знамен, кубков, учрежденных разными организациями и получаемых от них для награждения команд-победителей, а также материальных ценностей, приобретенных и предназначенных для награждения (дарения), в том числе ценных подарков и сувениров.</t>
  </si>
  <si>
    <t>13.3. Первичные документы по отражению операций на счете 03: на счете отражаются операции по учету бланков строгой отчетности (бланков трудовых книжек, вкладышей к ним, аттестатов, дипломов, свидетельств, сертификатов, бланков листков нетрудоспособности, квитанций и иных бланков строгой отчетности), выданных ответственным лицам с мест хранения (со склада) для их оформления (использования в рамках хозяйственной деятельности учреждения) или находящихся у ответственных лиц с момента их приобретения.</t>
  </si>
  <si>
    <t>Постановление администрации города Перми о создании муниципального бюджетного учреждения, муниципального унитарного предприятия, других организаций , учредителями которых является муниципальное образование - город Пермь</t>
  </si>
  <si>
    <t>информации об ответственном лице за реализацию инвестиционного проекта, сведения о вложениях в объекты недвижимого имущества, объектах незавершенного строительства в части формирования разделов формы 0503190, заполненная форма 0503190 с указанием сметной стоимости объектов, кадастровых номеров объектов, статуса и целевой функции объектов, сроков реализации инвестиционного проекта, кассовых расходов с начала реализации объектов</t>
  </si>
  <si>
    <t>Расчет по страховым взносам (форма по КНД 1151111)</t>
  </si>
  <si>
    <t>Сведения для ведения индивидуального (персонифицированного) учета и сведения о начисленных страховых взносах на обязательное социальное страхование от несчастных случаев на производстве и профессиональных заболеваний (форма ЕФС-1)</t>
  </si>
  <si>
    <t>ответственное лицо кадровой службы Заказчиков</t>
  </si>
  <si>
    <t>представление  в Социальный фонд Россиив в сроки, установленные законодательством</t>
  </si>
  <si>
    <t>формирует разделы2 и представляет  в Социальный фонд Россиив в сроки, установленные законодательством</t>
  </si>
  <si>
    <t>4. Учет расчетов с подотчетными лицами, поставщиками и подрядчиками, учет производственных затрат</t>
  </si>
  <si>
    <t>4.1.2.</t>
  </si>
  <si>
    <t>4.1.1.</t>
  </si>
  <si>
    <t>4.3 Учет производственных затрат</t>
  </si>
  <si>
    <t>4.2 Учет расчетов с поставщиками и подрядчиками</t>
  </si>
  <si>
    <t>4.1 Учет расчетов с подотчетными лицами</t>
  </si>
  <si>
    <t xml:space="preserve">1) для отражения в Журналах операций (ОКУД 0504071), установленных правилами организации и ведения бухгалтерского (бюджетного) учета                 </t>
  </si>
  <si>
    <t xml:space="preserve">принятие к учету денежных обязательств;
отражение в регистре бухгалтерского учета в целях систематизации информации на соответствующих счетах учета </t>
  </si>
  <si>
    <t>4.2.1.</t>
  </si>
  <si>
    <t>4.2.2.</t>
  </si>
  <si>
    <t xml:space="preserve">Расчет неустойки, штрафных санкций по по контрактам (договорам) </t>
  </si>
  <si>
    <t xml:space="preserve">Формирование и подписание актов сверок </t>
  </si>
  <si>
    <t>Подготовка информации о просроченной кредиторской задолженности</t>
  </si>
  <si>
    <t>4.2.3.</t>
  </si>
  <si>
    <t>4.2.4.</t>
  </si>
  <si>
    <t>направляет не позднее 2-х рабочих дней, следующих за днем подписания акта выполненных работ, оказанных услуг</t>
  </si>
  <si>
    <t xml:space="preserve">Для отражения в Журналах операций (ОКУД 0504071), установленных правилами организации и ведения бухгалтерского (бюджетного) учета  </t>
  </si>
  <si>
    <t>направляет не позднее 2-х рабочих дней, следующих за днем получения актов сверки от контрагентов, или по письменной просьбе Заказчиков</t>
  </si>
  <si>
    <t>руководитель (уполномоченное лицо) Заказчика, главный бухгалтер</t>
  </si>
  <si>
    <t>направляет Заказчикам не позднее трех рабочих дней, месяца следующего за отчетным (в случае отсутствия просроченной задолженности информация направляется по письменному запросу Заказчиков)</t>
  </si>
  <si>
    <t>ежемесячно направляет информацию в МКУ "ЦБУ" не позднее 5  рабочих дней, месяца следующего за отчетным</t>
  </si>
  <si>
    <t>Ведомость списания затрат на производство в разрезе КФО</t>
  </si>
  <si>
    <t>Информация о незавершенном производстве</t>
  </si>
  <si>
    <t>4.3.2.</t>
  </si>
  <si>
    <t>4.3.3.</t>
  </si>
  <si>
    <t>4.3.1.</t>
  </si>
  <si>
    <t xml:space="preserve">Правовые документы, регулирующие порядок формирования и финансового обеспечения выполнения муниципального задания на оказание муниципальных услуг (выполнение работ) (далее - муниципальное задание) муниципальными бюджетными учреждениями, муниципальными автономными учреждениями,  постановления администрации города Перми
"Об утверждении размеров нормативных затрат на оказание муниципальных услуг (выполнение работ) на текущий год и плановый период"; постановления администрации города Перми "Об утверждении Порядка определения объема и условий предоставления субсидии на иные цели"; распоряжения (приказы) об утверждении Порядка составления и утверждения плана финансово-хозяйственной деятельности муниципального бюджетного учреждения </t>
  </si>
  <si>
    <t>Первичные документы, подтверждающие расходы подотчетного лица, при необходимости - служебная записка, письмо, заявление  с визой представителя нанимателя о согласовании расходов (в т.ч. иных расходов, связанных со служебной командировкой), маршрутный лист по служебным разъездам</t>
  </si>
  <si>
    <t>оформление актов о списании объектов нефинансовых активов (кроме транспортных средств) (ф. 0504104);
актов о списании транспортного средства (ф. 0510456);
актов о списании мягкого и хозяйственного инвентаря (ф. 0504143)</t>
  </si>
  <si>
    <t>электронный образ (скан-копия) прикрепляется к электронному документу "лист нетрудоспособности" в ЕИС УФХД</t>
  </si>
  <si>
    <t xml:space="preserve">Первичные документы, подтверждающие исполнение обязательства при приобретении нефинансовых активов по договору дарения, безвозмездного пользования </t>
  </si>
  <si>
    <t xml:space="preserve">Карточка учета имущества в личном пользовании (ф.  0509097). Документ может формироваться на бумажном носителе, если  нет технической возможности составлять и хранить его в электронном виде.
Карточку ведет ответственное лицо, осуществляющее контроль за обеспечением имуществом, в соответствии с условиями и нормативами его выдачи (возврата). Форма заполняется на основании актов приема-передачи (ф. 0510434) и иных первичных (сводных) документов учреждения.
Ответственное лицо открывает карточку датой выдачи имущества либо возникновения обязанности по его выдаче. Документ закрывают не позднее рабочего дня, следующего за датой увольнения лица, получающего имущество (прекращения выполнения им обязанностей).
</t>
  </si>
  <si>
    <t>1) Заявление о выплате единовременного пособия при рождении ребенка с приложением сведений о застрахованном лице  - приложение 1 к приказу ФСС РФ от 08.04.2022 N 119 (далее - приказ № 119) "Об утверждении форм документов и сведений, применяемых в целях назначения и выплаты страхового обеспечения по обязательному социальному страхованию", справки с места работы второго родителя о неполучении пособия, справки о рождении ребенка,  свидетельства о рождении ребенка (усыновления) либо выписка из решения об усыновлении над ребенком опеки;</t>
  </si>
  <si>
    <t xml:space="preserve">Извещение (ф.  0504805) по переданному, полученному имуществу казны </t>
  </si>
  <si>
    <t>электронный, электронный образ (скан-копия), бумажный (оригинал)</t>
  </si>
  <si>
    <t>13.5.2.</t>
  </si>
  <si>
    <t>Акт приема-передачи по забалансовому счету 21 путем изменения материально ответственного лица  - при передаче введенных (переданных) в эксплуатацию объектов основных средств НФА в возмездное или безвозмездное пользование с одновременным отражением переданного объекта на соответствующем забалансовом счете "Имущество, переданное в возмездное пользование (аренду)" либо "Имущество, переданное в безвозмездное пользование".</t>
  </si>
  <si>
    <t>по мере необходимости, перед проведением инвентаризации</t>
  </si>
  <si>
    <t>16.19</t>
  </si>
  <si>
    <t>Персонифицированные сведения о физических лицах (форма по КНД 1151162)</t>
  </si>
  <si>
    <t>электронный, в подсистеме ЕИС УФХД ПК (подсистема БГУ)</t>
  </si>
  <si>
    <t>сведения о проведении инвентаризации (таблица 6) (в т.ч. информация о результатах инвентаризации, сли при проведении инвентаризации имущества и обязательств в целях составления годовой отчетности выявлены расхождения)</t>
  </si>
  <si>
    <t>Первичные документы, подтверждающие поступление нефинансовых активов по договору дарения, безвозмездного пользования (договор  дарения, договор безвозмездного пользования, акт выполненных работ/оказанных услуг, Извещение (ф.  0504805), Акт о приемке-передаче объектов нефинансовых активов (ф.  0510448) и иные документы)</t>
  </si>
  <si>
    <t>1.2.3.1</t>
  </si>
  <si>
    <t>Документы-основания для оформления Накладной на внутреннее перемещение объектов нефинансовых активов (из одного структурного подразделения в другое, от одного материально ответственного лица другому)</t>
  </si>
  <si>
    <t>1.2.5.2.1</t>
  </si>
  <si>
    <t>1.2.5.2.2</t>
  </si>
  <si>
    <t>1.2.8.1.</t>
  </si>
  <si>
    <t>1.2.9.5</t>
  </si>
  <si>
    <t>1.2.9.6</t>
  </si>
  <si>
    <t>1.2.9.7</t>
  </si>
  <si>
    <t>1.2.9.8</t>
  </si>
  <si>
    <t>Решение Комиссии по поступлению и выбытию активов об оприходовании неучтённых материальных запасов, выявленных в результате инвентаризации с приложением документов по инвентаризации материальных запасов (акт о результатах инвентаризации, Инвентаризационная опись (сличительная ведомость) по объектам нефинансовых активов)</t>
  </si>
  <si>
    <t>1.3.3</t>
  </si>
  <si>
    <t>1.3.4</t>
  </si>
  <si>
    <t>1.2.9.9</t>
  </si>
  <si>
    <t>1.2.9.10</t>
  </si>
  <si>
    <t>Решение Комиссии по поступлению и выбытию активов при списании материальных запасов вследствие недостачи, хищения, порчи, потерь в результате стихийных бедствий с приложением документов по инвентаризации (Акт по результатам инвентаризации, Инвентаризационная опись (сличительная ведомость) по объектам нефинансовых активов,  и иные документы)</t>
  </si>
  <si>
    <t>4.1.3</t>
  </si>
  <si>
    <t>4.1.4</t>
  </si>
  <si>
    <t>4.1.5</t>
  </si>
  <si>
    <t xml:space="preserve">Первичные документы, подтверждающие исполнение обязательства по контрактам (договорам) при выполнении работ, оказании услуг (акт выполненных работ, акт приемки выполненнных работ, оказанных услуг, реестры, отчеты, расчеты и иные документы), акт приемки товаров, работ, услуг </t>
  </si>
  <si>
    <t>руководитель (уполномоченное лицо) Заказчика, главный бухгалтер (уполномоченное лицо) МКУ "ЦБУ"</t>
  </si>
  <si>
    <t>Подготовка проектов приказов /документов/, связанных с организационно-штатными мероприятиями: Подготовка и направление Исполнителю  ПНА Заказчика (в том числе внесение изменений, отмена, признание утратившими силу)в рамках Соглашения в сфере кадрового обеспечения, за исключением руководителя учреждения</t>
  </si>
  <si>
    <t>11.2.9</t>
  </si>
  <si>
    <t>Оформленные результаты инвентаризации: акт о результатах проведения инвентаризации, инвентаризационные описи</t>
  </si>
  <si>
    <t>11.2.11.</t>
  </si>
  <si>
    <t>11.2.12</t>
  </si>
  <si>
    <r>
      <t>Первичные учетные документы по материальным ценностям, принятым на хранение, в переработку, полученных до момента обращения в собственность государства и (или) передачи указанного имущества органу, осуществляющему в отношении указанного имущества полномочия собственника (Накладная на отпуск материалов (материальных ценностей) на сторону</t>
    </r>
    <r>
      <rPr>
        <sz val="11"/>
        <rFont val="Times New Roman"/>
        <family val="1"/>
        <charset val="204"/>
      </rPr>
      <t>, Акт приема-передачи и иной документ, подтверждающий получение, принятие на хранение (в переработку) имущества)</t>
    </r>
  </si>
  <si>
    <r>
      <t>Первичные учетные документы, подтверждающие выбытие материальных ценностей, принятых на хранение, в переработку, полученных до момента обращения в собственность государства и (или) передачи указанного имущества органу, осуществляющему в отношении указанного имущества полномочия собственника (Накладная на отпуск материалов (материальных ценностей) на сторону</t>
    </r>
    <r>
      <rPr>
        <sz val="11"/>
        <rFont val="Times New Roman"/>
        <family val="1"/>
        <charset val="204"/>
      </rPr>
      <t>, Акт осписании объектов нефинансовых активов</t>
    </r>
    <r>
      <rPr>
        <sz val="11"/>
        <rFont val="Times New Roman"/>
        <family val="1"/>
        <charset val="204"/>
      </rPr>
      <t xml:space="preserve"> и иной документ, подтверждающий выбытие, передачу на утилизацию, возврат некачественного товара поставщику, передача имущества органу, осуществляющему в отношении указанного имущества полномочия собственника)</t>
    </r>
  </si>
  <si>
    <t xml:space="preserve">Акт об утилизации (уничтожении) материальных ценностей- формируется  в случае проведения мероприятий по утилизации (уничтожению) имущества (в том числе собственными силами), в отношении которого принято решение о списании (прекращении эксплуатации). До момента проведения мероприятий по утилизации (уничтожению), оформленных актом, подготовленное к списанию имущество, с забалансового счета 02 "Материальные ценности на хранении" объектов нефинансовых активов, признанных не активами, не выбывает. Утвержденный акт является первичным учетным документом, на основании которого списывается имущество с забалансового счета 02 "Материальные ценности на хранении".     </t>
  </si>
  <si>
    <r>
      <t>Накладная на внутреннее перемещение объектов нефинансовых активов</t>
    </r>
    <r>
      <rPr>
        <sz val="12"/>
        <rFont val="Times New Roman"/>
        <family val="1"/>
        <charset val="204"/>
      </rPr>
      <t xml:space="preserve"> или требование-накладная </t>
    </r>
    <r>
      <rPr>
        <sz val="12"/>
        <rFont val="Times New Roman"/>
        <family val="1"/>
        <charset val="204"/>
      </rPr>
      <t>- оформляется внутренне перемещение материальных ценностей  путем изменения материально ответственного лица и (или) места хранения.</t>
    </r>
  </si>
  <si>
    <t xml:space="preserve">Акт о списании бланков строгой отчетности </t>
  </si>
  <si>
    <t>Решение комиссии Заказчика по поступлению и выбытию активов о выбытии с балансового учета задолженности неплатежеспособных дебиторов, в том числе при условии несоответствия задолженности критериям признания ее активом. Приказ (распоряжение) руководителя Заказчика о списании суммы задолженности с балансового учета и отнесение ее на забалансовый учет.                                                                             
Акт о признании безнадежной к взысканию задолженности по доходам.</t>
  </si>
  <si>
    <t xml:space="preserve">Решение Комиссии Заказчика по поступлению и выбытию активов о возобновлении процедуры взыскания сомнительной задолженности с приложением первичных учетных документов на дату возобновления взыскания, Решение о восстановлении сомнительной задолженности по доходам </t>
  </si>
  <si>
    <t xml:space="preserve">Первичные документы, подтверждающие исполнение обязательства по муниципальным контрактам (договорам) при приобретении наград, призов, кубков и ценных подарков, сувениров через подотчетное лицо (отчет о расходах подотчетного лица с приложением подтверждающих документов, заявка-обоснование закупки товаров, работ, услуг малого объема </t>
  </si>
  <si>
    <r>
      <t xml:space="preserve">По факту документального подтверждения вручения наград, призов, кубков и ценных подарков, сувениров в рамках протокольных (торжественных) мероприятий их стоимость списывается с забалансового счет 07 на основании акта о списании материальных запасов </t>
    </r>
    <r>
      <rPr>
        <sz val="12"/>
        <rFont val="Times New Roman"/>
        <family val="1"/>
        <charset val="204"/>
      </rPr>
      <t xml:space="preserve"> и акта о вручении наград, призов, кубков и ценных подарков, сувениров, утвержденного приложением № 4  к Положению о единой учетной политике субъектов централизованного учета.</t>
    </r>
  </si>
  <si>
    <t xml:space="preserve">Первичные документы, подтверждающие замену запасных частей к транспортным средствам, выданных ранее взамен изношенных (Акт приема-сдачи выполненных работ, подтверждающих их замену, Акт о списании материальных запасов, иные документы).Выбытие материальных ценностей с забалансового учета по счету 09 осуществляется на основании акта приема-сдачи выполненных работ, подтверждающих их замену. При выбытии транспортного средства запасные части, установленные на нем и учитываемые на забалансовом счете 09, списываются с забалансового учета.
</t>
  </si>
  <si>
    <t xml:space="preserve"> Задолженность учреждения, невостребованная кредитором, принимается к забалансовому учету для наблюдения в течение срока исковой давности в сумме задолженности, списанной с балансового учета на основании:
инвентаризационной описи расчетов с покупателями, поставщиками и прочими дебиторами и кредиторами (ф. 0504089), бухгалтерской справки (ф. 0504833), Решение о списании задолженности, невостребованной кредиторами, со счета _ (ф. 0510437).
Списание задолженности учреждения, невостребованной кредиторами, с забалансового учета осуществляется на основании решения комиссии (инвентаризационной комиссии) учреждения, в порядке, установленном: для казенных учреждений - главным распорядителем бюджетных средств (главным администратором источников финансирования дефицита бюджета); для бюджетных учреждений, автономных учреждений - если иное не установлено бюджетным законодательством, актом учреждения.</t>
  </si>
  <si>
    <t>На основании Решения о восстановлении кредиторской задолженности Заказчика, при предъявлении кредиторами соответствующих требований кредиторская задолженность, списанная с балансового учета и учтенная на забалансовом счете 20, может быть восстановлена на балансовый учет.</t>
  </si>
  <si>
    <r>
      <t xml:space="preserve">Письмо (служебная записка) Заказчика о необходимости внутреннего перемещения объектов НФА путем изменения материально ответственного лица и (или) места хранения. На основании указанных документов оформляется накладная на внутреннее перемещение объектов нефинансовых активов </t>
    </r>
    <r>
      <rPr>
        <sz val="11"/>
        <rFont val="Times New Roman"/>
        <family val="1"/>
        <charset val="204"/>
      </rPr>
      <t xml:space="preserve">путем изменения материально ответственного лица и места хранения.
</t>
    </r>
  </si>
  <si>
    <t xml:space="preserve">Решение комиссии по поступлению и выбытию актвивов о выбытие объектов НФА с забалансового учета, в том числе в связи с выявлением порчи, хищений, недостачи и (или) принятия решения о их списании (уничтожении), производится по стоимости, по которой объекты были ранее приняты к забалансовому учету по счету 21;
акт о списании объектов нефинансовых активов (кроме транспортных средств) (ф. 0510454);
акт о списании транспортного средства (ф. 0510456);
акт о списании мягкого и хозяйственного инвентаря (ф. 0504143)
</t>
  </si>
  <si>
    <t xml:space="preserve"> Акт о приеме-передаче объектов нефинансовых активов, договор безвозмездного пользования имуществом. Принятие, выбытие имущества муниципальной казны, переданного в безвозмездное пользование, отражается в бухгалтерском (бюджетном) учете на основании "Расшифровки имущества по видам пользования".
</t>
  </si>
  <si>
    <r>
      <t xml:space="preserve">Акт о приема-передачи объектов нефинансовых активов </t>
    </r>
    <r>
      <rPr>
        <sz val="12"/>
        <rFont val="Times New Roman"/>
        <family val="1"/>
        <charset val="204"/>
      </rPr>
      <t xml:space="preserve">в момент фактического предоставления (возврата арендодателю) помещения (согласно графику использования помещения), договор аренды. Принятие, выбытие имущества муниципальной казны, переданного в возмездное пользование, отражается в бухгалтерском (бюджетном) учете на основании "Расшифровки имущества по видам пользования".
</t>
    </r>
  </si>
  <si>
    <t>Первичные учетные документы, подтверждающие выдачу в личное пользование, возврат из личного пользования имущества работникам для выполнения ими служебных (должностных) обязанностей  - акт приема-передачи объектов, полученных в личное пользование.</t>
  </si>
  <si>
    <r>
      <t>Накладная на внутреннее перемещение объектов нефинансовых активов</t>
    </r>
    <r>
      <rPr>
        <sz val="12"/>
        <color rgb="FFFF0000"/>
        <rFont val="Times New Roman"/>
        <family val="1"/>
        <charset val="204"/>
      </rPr>
      <t xml:space="preserve"> </t>
    </r>
  </si>
  <si>
    <r>
      <t>Карточка  учета  имущества в личном пользование</t>
    </r>
    <r>
      <rPr>
        <sz val="11"/>
        <rFont val="Times New Roman"/>
        <family val="1"/>
        <charset val="204"/>
      </rPr>
      <t>, книга ведется ответственным работником Заказчика</t>
    </r>
  </si>
  <si>
    <t>Приказ о проведении инвентаризации</t>
  </si>
  <si>
    <t>Инвентаризационная опись расчетов с покупателями, поставщиками, дебиторами и кредиторами (ф.  0504089), в том числе инвентаризация обязательств по забалансовым счетам,  расчетов по средствам полученнным во временном распоряжении</t>
  </si>
  <si>
    <t>16.26.</t>
  </si>
  <si>
    <t>Отчет о расходах и численности работников органов местного самоуправления (форма 14-МО)</t>
  </si>
  <si>
    <t>16.40</t>
  </si>
  <si>
    <t>формирует разделы 1.1, 1.2, 1.3 и представляет  в Социальный фонд России в в сроки, установленные законодательством</t>
  </si>
  <si>
    <t>Первичные документы, подтверждающие поступление материальных запасов по договору дарения, безвозмездного пользования (договор дарения, договор безвозмездного пользования, акт выполненных работ/оказанных услуг, Акт приема-передачи объектов нефинансовых активов, Извещение (ф.  0504805), решение комиссии по поступлению и выбытию активов и иные документы)</t>
  </si>
  <si>
    <t>1.3.7</t>
  </si>
  <si>
    <t>1.3.8</t>
  </si>
  <si>
    <t>1.3.9</t>
  </si>
  <si>
    <t>1.3.12</t>
  </si>
  <si>
    <t xml:space="preserve">Отправка отчетов в Росстат, СФР
</t>
  </si>
  <si>
    <r>
      <t>Формирование отчетности: Статистическая отчетность: форма П-</t>
    </r>
    <r>
      <rPr>
        <sz val="11"/>
        <rFont val="Times New Roman"/>
        <family val="1"/>
        <charset val="204"/>
      </rPr>
      <t xml:space="preserve">4 (НЗ), Отчетность в ПФР РФ: ЕФС-1 (подразделы 1.1, 1.2, 3),  </t>
    </r>
    <r>
      <rPr>
        <sz val="11"/>
        <color theme="1"/>
        <rFont val="Times New Roman"/>
        <family val="1"/>
        <charset val="204"/>
      </rPr>
      <t xml:space="preserve">Формирование и направление периодических нерегулярных отчетов Росстат, СФР в рамках Соглашения в сфере кадрового обеспечения
</t>
    </r>
  </si>
  <si>
    <t xml:space="preserve">Формирование сведений о трудовой деятельности работника Заказчика в электронном виде
Направление информации о способе выбора ведения трудовой книжки работника Заказчика
</t>
  </si>
  <si>
    <t>Подготовка документов по номенклатуре для передачи на хранение в архив, в установленные Соглашением в сфере кадрового обеспечения сроки</t>
  </si>
  <si>
    <t>Формирование номенклатуры дел на год в сроки, установленные ПНА, но не позднее 25 декабря года предшествующего планируемому</t>
  </si>
  <si>
    <t xml:space="preserve">Обеспечение хранения трудовых книжек
Формирование личных дел работников Заказчика
Занесение записей в трудовые книжки  
Ведение журнала учета движения трудовых книжек
Ведение журнала регистрации трудовых договоров
Ознакомление работников с приказами, уведомлениями и иными документами в сроки, установленные в соглашении
</t>
  </si>
  <si>
    <t>Подготовка в МСЭД проекта приказа о переводе на иную должность, подготовка трудового договора, не позднее, чем за 2 рабочих дня до даты назначения соответствующие документы, материалы направляются Исполнителю</t>
  </si>
  <si>
    <t xml:space="preserve">Прием документов от кандидата, проверка комплектности и соответствия, в том числе на предмет наличия отметок об отношении к воинской обязанности, наличия и подлинности документов воинского учета.
Получение согласий на обработку персональных данных работника Заказчика.
Подготовка проекта трудового договора/эффективного контракта (на основе Типового проекта договора/эффективного контракта, представленного Заказчиком).Ознакомление работника с локальными актами, приказами о назначениях, надбавках, трудовыми договорами, инструкцией по пожарной безопасности и ЛНА заказчика
Обеспечение подписания приказов в МСЭД электронной цифровой подписью (для работы Исполнителя) и на бумажном носителе для обеспечения требований законодательства
Обеспечение хранения приказов по личному составу и иных документов в соответствии с действующим законодательством
Своевременная передача Исполнителю информации и документов об изменении персональных данных сотрудников Заказчика в сроки, установленные в соглашении 
</t>
  </si>
  <si>
    <t xml:space="preserve">Предложения работнику о переходе на иную работу.Обеспечение подписания приказов, дополнительных соглашений в МСЭД электронной цифровой подписью (для работы Исполнителя) и на бумажном носителе для обеспечения требований законодательства
Обеспечение хранения приказов по личному составу и иных документов в соответствии с действующим законодательствомв сроки, установленные в соглашении
</t>
  </si>
  <si>
    <t>Ответственное лицо Заказчика</t>
  </si>
  <si>
    <t>ответственно лицо Заказчика</t>
  </si>
  <si>
    <t xml:space="preserve">Разъяснительная работа с гражданами о порядке исполнения ими обязанностей по воинскому учету. Внесение в личные карточки формы Т-2 сведений об изменений личных данных работника (семейном положении, образовании, структурном подразделении, должности, мете жительства, регистрации по месту жительства, составе семьи, состоянии здоровья и т.д.).Выявление граждан, работающих у Заказчика, но не состоящих на воинском учете, или не имеющих военных билетов (удостоверений гражданина, подлежащего призыву на военную службу)
Ведение картотеки работников Заказчика, подлежащих воинскому учету ( в день приема на работу, постоянно)/ В сроки, установленные законодательством, планом по ведению воинского учета, планом проведения сверок
</t>
  </si>
  <si>
    <t>Приложение 1 к приказу МКУ "ЦБУ" от 01.04.2024 № 059-06/01-01-05-56</t>
  </si>
  <si>
    <t xml:space="preserve">Текстовая часть пояснительной записки раздел 1 "Организационная структура субъекта бюджетной отчетности"  (ф.  0503160), в части  в части сведений об основных направлениях деятельности (таблица 1).
</t>
  </si>
  <si>
    <t>Сведения об организационной структуре субъекта бюджетной отчетности (Таблица №11)</t>
  </si>
  <si>
    <t>Сведения о результатах деятельности субъекта бюджетной отчетности (Таблица №12)</t>
  </si>
  <si>
    <t>Анализ отчета об исполнении бюджета субъектом бюджетной отчетности (Таблица №13)</t>
  </si>
  <si>
    <t>Прочие вопросы деятельности субъекта бюджетной отчетности (Таблица №16)</t>
  </si>
  <si>
    <t xml:space="preserve">Информации об изменении кадастровой стоимости. Выписки из ЕГРН (при необходимости) </t>
  </si>
  <si>
    <t>не позднее следующего рабочего дня после подписания распоряжения</t>
  </si>
  <si>
    <t>Распоряжение начальника департамента имущественных отношений администрации города Перми о включении (исключении, изъятии) в (из) состав(а) имущества муниципальной казны изменений, с приложением первичных учетных документов</t>
  </si>
  <si>
    <t>11.3.3.</t>
  </si>
  <si>
    <t>11.3.4.</t>
  </si>
  <si>
    <t>Акт приема-передачи объектов нефинансовых активов  -  при поступлении (выбытии) имущества казны</t>
  </si>
  <si>
    <t>11.2.10.1</t>
  </si>
  <si>
    <t>11.2.10.2</t>
  </si>
  <si>
    <t xml:space="preserve">Акт о результатах инвентаризации (ф. 0510463) используется для обобщения результатов инвентаризации и ее документального оформления </t>
  </si>
  <si>
    <t>не позднне дня, следующего за днем издания приказа/распоряжения</t>
  </si>
  <si>
    <t>не позднее следующего рабочего дня со дня подписания формуляра документа</t>
  </si>
  <si>
    <t>Инвентаризационная опись (сличительная ведомость) по объектам нефинансовых активов (ф. 0510466)</t>
  </si>
  <si>
    <t>составляется не позднее дня начала инвентаризации на основании решения о ее проведении, подписывается не позднее последнего дня проведения инвентаризации</t>
  </si>
  <si>
    <t xml:space="preserve">опись нужно оформить не позднее дня начала инвентаризации по всем группам объектов, подлежащих инвентаризации. </t>
  </si>
  <si>
    <t>акт оформляется не позднее дня, следующего за днем окончания инвентаризации по всем группам объектов, проведенной инвентаризационной комиссией.</t>
  </si>
  <si>
    <t xml:space="preserve">опись подписывает ответственный исполнитель бухгалтерской службы простой ЭП, члены комиссии подписывают простой ЭП, председатель - квалифицированной электронной подписью. </t>
  </si>
  <si>
    <t>Распоряжения начальника департамента имущественных отношений администрации города Перми  о вовлечении в хозяйственный оборот земельных участков из состава неразграниченных земель; Выписки из ЕГРН (при необходимости)</t>
  </si>
  <si>
    <t>1.2.4.7</t>
  </si>
  <si>
    <t>Информация о вовлечении в хозяйственный оборот земельных участков из состава неразграниченных земель с приложением первичных документов: распоряжения руководителя уполномоченного органа, выписки из ЕГРН (при необходимости), договоры аренты, передачи земельных участков в пользование, в том числе бессрочное</t>
  </si>
  <si>
    <t>ответственное лицо уполномоченного органа</t>
  </si>
  <si>
    <t xml:space="preserve">подготовка реестра администрируемых доходов (внесение изменений в реестр администрируемых доходов) Заказчика в ПП СУФД, ПУД Электронный бюджет 
</t>
  </si>
  <si>
    <t xml:space="preserve">электронный, ПП СУФД, ПУД Электронный бюджет </t>
  </si>
  <si>
    <t xml:space="preserve">в течение одного рабочего дня после подписания реестра в ПП СУФД, ПУД Электронный бюджет </t>
  </si>
  <si>
    <t>формирует в СУФД, ПУД Электронный бюджет   на основании решения о возврате не позднее 2 (двух) рабочих дней после получения документа основания (решения) о возврате средств</t>
  </si>
  <si>
    <t>формирует документ в СУФД, ПУД Электронный бюджет   на основании Запроса на выяснение принадлежности платежа (КФД 0531808) в течение 9 (девяти) рабочих дней с даты поступления запроса</t>
  </si>
  <si>
    <t>формирует документ в СУФД, ПУД Электронный бюджет   на основании Запроса на выяснение принадлежности платежа (КФД 0531808) не позднее 10 (десяти) дней с даты поступления запроса</t>
  </si>
  <si>
    <t>7.5. Осуществление возврата платежей  в системе СУФД, ПУД Электронный бюджет</t>
  </si>
  <si>
    <t xml:space="preserve">Инвентаризационная опись остатков на счетах учета денежных средств (ф. 0510464) </t>
  </si>
  <si>
    <t>Инвентаризационная опись (сличительная ведомость) бланков строгой отчетности и денежных документов (ф. 0510465)</t>
  </si>
  <si>
    <t xml:space="preserve">Инвентаризационная опись наличных денежных средств (ф. 0510467) </t>
  </si>
  <si>
    <t xml:space="preserve">Инвентаризационная опись расчетов по поступлениям (ф. 0510468) </t>
  </si>
  <si>
    <t>Акт о результатах инвентаризации (ф. 0510463), Акт о результатах инвентаризации наличных денежных средств (ф. 0510836)</t>
  </si>
  <si>
    <t>Электронный/электронный образ (скан-копия) по МСЭД</t>
  </si>
  <si>
    <t>Решение о проведении инвентаризации имущества (ф. 0510439), изменение решения о проведении инвентаризации (ф. 0510447) применяется для внесения изменений в решение о проведении инвентаризации (ф. 0510439) или его аннулирования.</t>
  </si>
  <si>
    <t xml:space="preserve">Акт приема-передачи имущества казны </t>
  </si>
  <si>
    <t>1) формируется не позднее 1 (одного) рабочего дня после получения первичных документов
2) подписывается Заказчиком не позднее следующего рабочего дня после получения документа, передается Заказчиком для подписания принимающей/передающей стороне, подписанный сторонами документ направляется в МКУ "ЦБУ" для отражения в учете</t>
  </si>
  <si>
    <t>не позднее 3 (трех) рабочих дней за днем подписания документа</t>
  </si>
  <si>
    <t xml:space="preserve">Концессионные соглашения, дополнительные соглашения к ним,  сметы для отражения на забалансовом счете информации о сметной стоимости создания (реконструкции) объекта концессии для учета/корректировки сметной стоимости создания и (или) реконструкции объекта концессионного соглашения, предусмотренную концессионным соглашением сумму инвестиций (предельный размер расходов) на создание и (или) реконструкцию объекта концессионного соглашения.
</t>
  </si>
  <si>
    <t>Распоряжения (решения) начальника департамента имущественных отношений администрации города Перми о принятии затрат на осуществление инвестиций (создание (реконструкция) объекта соглашения) в объект имущества казны в концессии (увеличение стоимости объекта на дату регистрации права собственности концедента на созданный объект концессионного соглашения или на дату ввода в эксплуатацию реконструированного объекта концессионного соглашения уполномоченный субъект учета:</t>
  </si>
  <si>
    <t>не позднее 3 (трех) рабочих дней за днем подписания документа, не реже одного раза в полгода в течение периода создания и (или) реконструкции объекта концессионного соглашения уполномоченный субъект учета:</t>
  </si>
  <si>
    <t xml:space="preserve">Электронный/электронный образ (скан-копия) по МСЭД, бумажный (копия) </t>
  </si>
  <si>
    <t xml:space="preserve"> электронный образ (скан-копия), электронный, бумажный </t>
  </si>
  <si>
    <t xml:space="preserve">  Электронный/электронный образ (скан-копия) при исполнении контракта через Единую информационную систему в сфере закупок (далее - ЕИС) (при условии отсутствия функциональной возможности выгрузки информации из ЕИС в ЕИС УФХД ПК)</t>
  </si>
  <si>
    <t>Электронный /электронный образ (скан-копия) при исполнении контракта через Единую информационную систему в сфере закупок (далее - ЕИС) (при условии отсутствия функциональной возможности выгрузки информации из ЕИС в ЕИС УФХД ПК)</t>
  </si>
  <si>
    <t>Электронный  /электронный образ (скан-копия) при исполнении контракта через Единую информационную систему в сфере закупок (далее - ЕИС) (при условии отсутствия функциональной возможности выгрузки информации из ЕИС в ЕИС УФХД ПК)</t>
  </si>
  <si>
    <t>электронный/электронный образ (скан-копия), бумажный (копия)</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</si>
</sst>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Times New Roman"/>
      <family val="1"/>
      <charset val="204"/>
    </font>
    <font>
      <b/>
      <sz val="11"/>
      <color theme="1"/>
      <name val="Times New Roman"/>
      <family val="1"/>
      <charset val="204"/>
    </font>
    <font>
      <b/>
      <sz val="11"/>
      <name val="Times New Roman"/>
      <family val="1"/>
      <charset val="204"/>
    </font>
    <font>
      <b/>
      <sz val="11"/>
      <color rgb="FF26282F"/>
      <name val="Times New Roman"/>
      <family val="1"/>
      <charset val="204"/>
    </font>
    <font>
      <sz val="11"/>
      <color rgb="FF000000"/>
      <name val="Times New Roman"/>
      <family val="1"/>
      <charset val="204"/>
    </font>
    <font>
      <sz val="11"/>
      <name val="Times New Roman"/>
      <family val="1"/>
      <charset val="204"/>
    </font>
    <font>
      <sz val="11"/>
      <color rgb="FF7030A0"/>
      <name val="Times New Roman"/>
      <family val="1"/>
      <charset val="204"/>
    </font>
    <font>
      <sz val="11"/>
      <color theme="5"/>
      <name val="Times New Roman"/>
      <family val="1"/>
      <charset val="204"/>
    </font>
    <font>
      <sz val="12"/>
      <color theme="1"/>
      <name val="Times New Roman"/>
      <family val="1"/>
      <charset val="204"/>
    </font>
    <font>
      <sz val="12"/>
      <name val="Times New Roman"/>
      <family val="1"/>
      <charset val="204"/>
    </font>
    <font>
      <sz val="12"/>
      <color rgb="FF000000"/>
      <name val="Times New Roman"/>
      <family val="1"/>
      <charset val="204"/>
    </font>
    <font>
      <sz val="12"/>
      <color theme="1"/>
      <name val="Calibri"/>
      <family val="2"/>
      <scheme val="minor"/>
    </font>
    <font>
      <b/>
      <sz val="12"/>
      <color rgb="FF000000"/>
      <name val="Times New Roman"/>
      <family val="1"/>
      <charset val="204"/>
    </font>
    <font>
      <b/>
      <sz val="12"/>
      <color theme="1"/>
      <name val="Times New Roman"/>
      <family val="1"/>
      <charset val="204"/>
    </font>
    <font>
      <sz val="9"/>
      <color theme="1"/>
      <name val="Times New Roman"/>
      <family val="1"/>
      <charset val="204"/>
    </font>
    <font>
      <sz val="9"/>
      <color theme="1"/>
      <name val="Calibri"/>
      <family val="2"/>
      <scheme val="minor"/>
    </font>
    <font>
      <sz val="11"/>
      <name val="Calibri"/>
      <family val="2"/>
      <scheme val="minor"/>
    </font>
    <font>
      <sz val="12"/>
      <color rgb="FFFF0000"/>
      <name val="Times New Roman"/>
      <family val="1"/>
      <charset val="204"/>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7"/>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s>
  <cellStyleXfs count="4">
    <xf numFmtId="0" fontId="0" fillId="0" borderId="0"/>
    <xf numFmtId="0" fontId="3" fillId="0" borderId="0"/>
    <xf numFmtId="0" fontId="2" fillId="0" borderId="0"/>
    <xf numFmtId="0" fontId="2" fillId="0" borderId="0"/>
  </cellStyleXfs>
  <cellXfs count="344">
    <xf numFmtId="0" fontId="0" fillId="0" borderId="0" xfId="0"/>
    <xf numFmtId="0" fontId="9"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8" fillId="0" borderId="14" xfId="0" applyFont="1" applyFill="1" applyBorder="1" applyAlignment="1">
      <alignment vertical="center" wrapText="1"/>
    </xf>
    <xf numFmtId="0" fontId="18" fillId="0" borderId="15" xfId="0" applyFont="1" applyFill="1" applyBorder="1" applyAlignment="1">
      <alignment vertical="center" wrapText="1"/>
    </xf>
    <xf numFmtId="0" fontId="19" fillId="0" borderId="2" xfId="0" applyFont="1" applyFill="1" applyBorder="1" applyAlignment="1">
      <alignment vertical="center" wrapText="1"/>
    </xf>
    <xf numFmtId="0" fontId="18" fillId="0" borderId="2" xfId="0" applyFont="1" applyFill="1" applyBorder="1" applyAlignment="1">
      <alignment vertical="center" wrapText="1"/>
    </xf>
    <xf numFmtId="0" fontId="18" fillId="0" borderId="1" xfId="2" applyFont="1" applyFill="1" applyBorder="1" applyAlignment="1">
      <alignment vertical="center" wrapText="1"/>
    </xf>
    <xf numFmtId="0" fontId="18" fillId="0" borderId="0" xfId="0" applyFont="1" applyFill="1" applyBorder="1" applyAlignment="1">
      <alignment vertical="center" wrapText="1"/>
    </xf>
    <xf numFmtId="0" fontId="4" fillId="0" borderId="0" xfId="0" applyFont="1" applyFill="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2" applyFont="1" applyFill="1" applyBorder="1" applyAlignment="1">
      <alignment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1" xfId="0" applyFont="1" applyBorder="1" applyAlignment="1">
      <alignment horizontal="center" vertical="center" wrapText="1"/>
    </xf>
    <xf numFmtId="0" fontId="4"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4" fillId="0" borderId="1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9" fillId="0" borderId="1"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horizontal="left" vertical="center" wrapText="1"/>
    </xf>
    <xf numFmtId="49" fontId="9" fillId="3" borderId="1" xfId="0" applyNumberFormat="1" applyFont="1" applyFill="1" applyBorder="1" applyAlignment="1">
      <alignment horizontal="left" vertical="center" wrapText="1"/>
    </xf>
    <xf numFmtId="0" fontId="9" fillId="3" borderId="1" xfId="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4" fillId="0" borderId="0" xfId="0" applyFont="1" applyFill="1" applyAlignment="1">
      <alignment horizontal="left" vertical="center" wrapText="1"/>
    </xf>
    <xf numFmtId="49" fontId="4"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0" fontId="10" fillId="0" borderId="0" xfId="0" applyFont="1" applyAlignment="1">
      <alignment horizontal="left" vertical="center" wrapText="1"/>
    </xf>
    <xf numFmtId="49" fontId="4" fillId="0" borderId="1" xfId="0" applyNumberFormat="1" applyFont="1" applyFill="1" applyBorder="1" applyAlignment="1">
      <alignment horizontal="left" vertical="center" wrapText="1"/>
    </xf>
    <xf numFmtId="0" fontId="4" fillId="3" borderId="0" xfId="0" applyFont="1" applyFill="1" applyAlignment="1">
      <alignment horizontal="left" vertical="center" wrapText="1"/>
    </xf>
    <xf numFmtId="0" fontId="4" fillId="5" borderId="0" xfId="0" applyFont="1" applyFill="1" applyAlignment="1">
      <alignment horizontal="left" vertical="center" wrapText="1"/>
    </xf>
    <xf numFmtId="0" fontId="5" fillId="2" borderId="5"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vertical="center" wrapText="1"/>
    </xf>
    <xf numFmtId="0" fontId="9" fillId="0" borderId="0" xfId="0" applyFont="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vertical="center" wrapText="1"/>
    </xf>
    <xf numFmtId="0" fontId="9" fillId="0" borderId="2" xfId="0" applyFont="1" applyBorder="1" applyAlignment="1">
      <alignment horizontal="left" vertical="center" wrapText="1"/>
    </xf>
    <xf numFmtId="0" fontId="9" fillId="0" borderId="1" xfId="0" applyFont="1" applyBorder="1" applyAlignment="1">
      <alignment horizontal="center" vertical="center" wrapText="1"/>
    </xf>
    <xf numFmtId="0" fontId="4" fillId="3" borderId="1" xfId="0" applyFont="1" applyFill="1" applyBorder="1" applyAlignment="1">
      <alignment vertical="center" wrapText="1"/>
    </xf>
    <xf numFmtId="0" fontId="9" fillId="0" borderId="5"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7" xfId="0" applyFont="1" applyFill="1" applyBorder="1" applyAlignment="1">
      <alignment vertical="center" wrapText="1"/>
    </xf>
    <xf numFmtId="0" fontId="4" fillId="0" borderId="2" xfId="0" applyFont="1" applyFill="1" applyBorder="1" applyAlignment="1">
      <alignment horizontal="left" vertical="center" wrapText="1"/>
    </xf>
    <xf numFmtId="16" fontId="4" fillId="0" borderId="1" xfId="0" applyNumberFormat="1" applyFont="1" applyFill="1" applyBorder="1" applyAlignment="1">
      <alignment horizontal="left" vertical="center" wrapText="1"/>
    </xf>
    <xf numFmtId="0" fontId="9" fillId="0" borderId="2" xfId="0" applyFont="1" applyFill="1" applyBorder="1" applyAlignment="1">
      <alignment horizontal="left" vertical="center" wrapText="1"/>
    </xf>
    <xf numFmtId="0" fontId="4" fillId="0" borderId="1" xfId="2" applyFont="1" applyFill="1" applyBorder="1" applyAlignment="1">
      <alignment horizontal="left" vertical="center" wrapText="1"/>
    </xf>
    <xf numFmtId="0" fontId="4" fillId="0" borderId="1" xfId="2" applyFont="1" applyBorder="1" applyAlignment="1">
      <alignment horizontal="left" vertical="center" wrapText="1"/>
    </xf>
    <xf numFmtId="0" fontId="4" fillId="0" borderId="2" xfId="2" applyFont="1" applyBorder="1" applyAlignment="1">
      <alignment horizontal="left" vertical="center" wrapText="1"/>
    </xf>
    <xf numFmtId="0" fontId="9" fillId="0" borderId="1" xfId="2" applyFont="1" applyBorder="1" applyAlignment="1">
      <alignment horizontal="left" vertical="center" wrapText="1"/>
    </xf>
    <xf numFmtId="0" fontId="4" fillId="3" borderId="1" xfId="2" applyFont="1" applyFill="1" applyBorder="1" applyAlignment="1">
      <alignment horizontal="left" vertical="center" wrapText="1"/>
    </xf>
    <xf numFmtId="0" fontId="4" fillId="3" borderId="2" xfId="2" applyFont="1" applyFill="1" applyBorder="1" applyAlignment="1">
      <alignment horizontal="left" vertical="center" wrapText="1"/>
    </xf>
    <xf numFmtId="17" fontId="4" fillId="0" borderId="3" xfId="2" applyNumberFormat="1" applyFont="1" applyFill="1" applyBorder="1" applyAlignment="1">
      <alignment horizontal="left" vertical="center" wrapText="1"/>
    </xf>
    <xf numFmtId="0" fontId="4" fillId="0" borderId="3" xfId="2" applyFont="1" applyFill="1" applyBorder="1" applyAlignment="1">
      <alignment horizontal="left" vertical="center" wrapText="1"/>
    </xf>
    <xf numFmtId="0" fontId="4" fillId="0" borderId="3" xfId="2" applyFont="1" applyBorder="1" applyAlignment="1">
      <alignment horizontal="left" vertical="center" wrapText="1"/>
    </xf>
    <xf numFmtId="0" fontId="18" fillId="0" borderId="2" xfId="2" applyFont="1" applyFill="1" applyBorder="1" applyAlignment="1">
      <alignment vertical="center" wrapText="1"/>
    </xf>
    <xf numFmtId="0" fontId="18" fillId="0" borderId="1" xfId="0" applyFont="1" applyFill="1" applyBorder="1" applyAlignment="1">
      <alignment vertical="center" wrapText="1"/>
    </xf>
    <xf numFmtId="0" fontId="19" fillId="0" borderId="1" xfId="0" applyFont="1" applyFill="1" applyBorder="1" applyAlignment="1">
      <alignment vertical="center" wrapText="1"/>
    </xf>
    <xf numFmtId="0" fontId="4" fillId="4" borderId="0" xfId="0" applyFont="1" applyFill="1" applyAlignment="1">
      <alignment horizontal="left" vertical="center" wrapText="1"/>
    </xf>
    <xf numFmtId="49" fontId="4" fillId="3" borderId="1" xfId="0" applyNumberFormat="1" applyFont="1" applyFill="1" applyBorder="1" applyAlignment="1">
      <alignment vertical="center" wrapText="1"/>
    </xf>
    <xf numFmtId="49" fontId="4" fillId="3" borderId="1" xfId="1" applyNumberFormat="1" applyFont="1" applyFill="1" applyBorder="1" applyAlignment="1">
      <alignment horizontal="left" vertical="center" wrapText="1"/>
    </xf>
    <xf numFmtId="49" fontId="4" fillId="3" borderId="1" xfId="1" applyNumberFormat="1" applyFont="1" applyFill="1" applyBorder="1" applyAlignment="1">
      <alignment vertical="center" wrapText="1"/>
    </xf>
    <xf numFmtId="0" fontId="4" fillId="6" borderId="0" xfId="0" applyFont="1" applyFill="1" applyAlignment="1">
      <alignment horizontal="left" vertical="center" wrapText="1"/>
    </xf>
    <xf numFmtId="49" fontId="4" fillId="0" borderId="3" xfId="0" applyNumberFormat="1" applyFont="1" applyFill="1" applyBorder="1" applyAlignment="1">
      <alignment vertical="center" wrapText="1"/>
    </xf>
    <xf numFmtId="49" fontId="4" fillId="0" borderId="3"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14" fontId="4" fillId="0" borderId="3" xfId="0" applyNumberFormat="1" applyFont="1" applyFill="1" applyBorder="1" applyAlignment="1">
      <alignment horizontal="left" vertical="center"/>
    </xf>
    <xf numFmtId="49" fontId="4"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vertical="center" wrapText="1"/>
    </xf>
    <xf numFmtId="49" fontId="9" fillId="3" borderId="1" xfId="0" applyNumberFormat="1" applyFont="1" applyFill="1" applyBorder="1" applyAlignment="1">
      <alignment vertical="center" wrapText="1"/>
    </xf>
    <xf numFmtId="14" fontId="4" fillId="0" borderId="1" xfId="0" applyNumberFormat="1" applyFont="1" applyFill="1" applyBorder="1" applyAlignment="1">
      <alignment horizontal="left"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2" fillId="0" borderId="1" xfId="0" applyFont="1" applyBorder="1" applyAlignment="1">
      <alignment horizontal="left" vertical="center" wrapText="1"/>
    </xf>
    <xf numFmtId="14" fontId="14" fillId="0" borderId="1" xfId="0" applyNumberFormat="1" applyFont="1" applyFill="1" applyBorder="1" applyAlignment="1">
      <alignment horizontal="left" vertical="center" wrapText="1"/>
    </xf>
    <xf numFmtId="0" fontId="14" fillId="0"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9" fillId="3" borderId="1" xfId="0" applyFont="1" applyFill="1" applyBorder="1" applyAlignment="1">
      <alignment vertical="center" wrapText="1"/>
    </xf>
    <xf numFmtId="2" fontId="4" fillId="0" borderId="3" xfId="0" applyNumberFormat="1" applyFont="1" applyFill="1" applyBorder="1" applyAlignment="1">
      <alignment horizontal="left" vertical="center"/>
    </xf>
    <xf numFmtId="0" fontId="4" fillId="3" borderId="2" xfId="0" applyFont="1" applyFill="1" applyBorder="1" applyAlignment="1">
      <alignment vertical="center" wrapText="1"/>
    </xf>
    <xf numFmtId="0" fontId="9" fillId="3" borderId="7" xfId="0" applyFont="1" applyFill="1" applyBorder="1" applyAlignment="1">
      <alignment horizontal="left" vertical="center" wrapText="1"/>
    </xf>
    <xf numFmtId="0" fontId="4" fillId="3" borderId="7" xfId="0" applyFont="1" applyFill="1" applyBorder="1" applyAlignment="1">
      <alignment horizontal="left" vertical="center" wrapText="1"/>
    </xf>
    <xf numFmtId="0" fontId="9" fillId="3" borderId="0" xfId="0" applyFont="1" applyFill="1" applyAlignment="1">
      <alignment horizontal="left" vertical="center" wrapText="1"/>
    </xf>
    <xf numFmtId="0" fontId="9" fillId="0" borderId="0" xfId="0" applyFont="1" applyFill="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14" fontId="9" fillId="0" borderId="1" xfId="0" applyNumberFormat="1" applyFont="1" applyFill="1" applyBorder="1" applyAlignment="1">
      <alignment horizontal="left" vertical="center" wrapText="1"/>
    </xf>
    <xf numFmtId="14" fontId="13" fillId="0" borderId="1" xfId="0" applyNumberFormat="1" applyFont="1" applyFill="1" applyBorder="1" applyAlignment="1">
      <alignment horizontal="left" vertical="center" wrapText="1"/>
    </xf>
    <xf numFmtId="0" fontId="4" fillId="0" borderId="1" xfId="2" applyFont="1" applyFill="1" applyBorder="1" applyAlignment="1">
      <alignment horizontal="left" vertical="center" wrapText="1"/>
    </xf>
    <xf numFmtId="0" fontId="9" fillId="5" borderId="0" xfId="0" applyFont="1" applyFill="1" applyAlignment="1">
      <alignment horizontal="left" vertical="center" wrapText="1"/>
    </xf>
    <xf numFmtId="0" fontId="4"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wrapText="1"/>
    </xf>
    <xf numFmtId="0" fontId="4"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2" applyFont="1" applyFill="1" applyBorder="1" applyAlignment="1">
      <alignment horizontal="left" vertical="center" wrapText="1"/>
    </xf>
    <xf numFmtId="0" fontId="4"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2" xfId="0" applyFont="1" applyFill="1" applyBorder="1" applyAlignment="1">
      <alignment horizontal="center" vertical="center" wrapText="1"/>
    </xf>
    <xf numFmtId="0" fontId="13" fillId="3" borderId="1" xfId="0" applyFont="1" applyFill="1" applyBorder="1" applyAlignment="1">
      <alignment vertical="center" wrapText="1"/>
    </xf>
    <xf numFmtId="0" fontId="4" fillId="0" borderId="0" xfId="0" applyFont="1" applyAlignment="1">
      <alignment horizontal="left" vertical="center" wrapText="1"/>
    </xf>
    <xf numFmtId="0" fontId="4" fillId="0" borderId="5"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4" fillId="0" borderId="2" xfId="2" applyFont="1" applyFill="1" applyBorder="1" applyAlignment="1">
      <alignment horizontal="left" vertical="center" wrapText="1"/>
    </xf>
    <xf numFmtId="0" fontId="4" fillId="0" borderId="3" xfId="2" applyFont="1" applyFill="1" applyBorder="1" applyAlignment="1">
      <alignment horizontal="left" vertical="center" wrapText="1"/>
    </xf>
    <xf numFmtId="0" fontId="4" fillId="0" borderId="1" xfId="2" applyFont="1" applyFill="1" applyBorder="1" applyAlignment="1">
      <alignment horizontal="left" vertical="center" wrapText="1"/>
    </xf>
    <xf numFmtId="0" fontId="9" fillId="0" borderId="1" xfId="2" applyFont="1" applyFill="1" applyBorder="1" applyAlignment="1">
      <alignment horizontal="left" vertical="center" wrapText="1"/>
    </xf>
    <xf numFmtId="0" fontId="4" fillId="0" borderId="2" xfId="2" applyFont="1" applyFill="1" applyBorder="1" applyAlignment="1">
      <alignment vertical="center" wrapText="1"/>
    </xf>
    <xf numFmtId="0" fontId="4" fillId="0" borderId="1" xfId="2" applyFont="1" applyFill="1" applyBorder="1" applyAlignment="1">
      <alignment vertical="center" wrapText="1"/>
    </xf>
    <xf numFmtId="0" fontId="4" fillId="3" borderId="1" xfId="0" applyFont="1" applyFill="1" applyBorder="1" applyAlignment="1">
      <alignment horizontal="left" vertical="center" wrapText="1"/>
    </xf>
    <xf numFmtId="14" fontId="14" fillId="0" borderId="2" xfId="0" applyNumberFormat="1" applyFont="1" applyFill="1" applyBorder="1" applyAlignment="1">
      <alignment horizontal="left" vertical="center" wrapText="1"/>
    </xf>
    <xf numFmtId="0" fontId="14" fillId="0" borderId="2"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0" fillId="3" borderId="0" xfId="0" applyFill="1"/>
    <xf numFmtId="49" fontId="4" fillId="0" borderId="0" xfId="0" applyNumberFormat="1" applyFont="1" applyFill="1" applyAlignment="1">
      <alignment horizontal="left" vertical="center" wrapText="1"/>
    </xf>
    <xf numFmtId="49" fontId="4" fillId="0" borderId="0" xfId="0" applyNumberFormat="1" applyFont="1" applyFill="1" applyAlignment="1">
      <alignment horizontal="left" vertical="center"/>
    </xf>
    <xf numFmtId="49" fontId="4" fillId="0" borderId="17" xfId="0" applyNumberFormat="1" applyFont="1" applyFill="1" applyBorder="1" applyAlignment="1">
      <alignment horizontal="center" vertical="center" wrapText="1"/>
    </xf>
    <xf numFmtId="0" fontId="4" fillId="0" borderId="18"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49" fontId="4" fillId="0" borderId="1" xfId="1" applyNumberFormat="1" applyFont="1" applyFill="1" applyBorder="1" applyAlignment="1">
      <alignment horizontal="left" vertical="center" wrapText="1"/>
    </xf>
    <xf numFmtId="14" fontId="12" fillId="0" borderId="1" xfId="0" applyNumberFormat="1" applyFont="1" applyFill="1" applyBorder="1" applyAlignment="1">
      <alignment horizontal="left" vertical="center" wrapText="1"/>
    </xf>
    <xf numFmtId="0" fontId="12" fillId="0" borderId="4" xfId="0" applyFont="1" applyFill="1" applyBorder="1" applyAlignment="1">
      <alignment horizontal="left" vertical="center" wrapText="1"/>
    </xf>
    <xf numFmtId="0" fontId="4" fillId="0" borderId="1" xfId="0" applyFont="1" applyFill="1" applyBorder="1" applyAlignment="1">
      <alignment wrapText="1"/>
    </xf>
    <xf numFmtId="16" fontId="4" fillId="0" borderId="3" xfId="0" applyNumberFormat="1" applyFont="1" applyFill="1" applyBorder="1" applyAlignment="1">
      <alignment vertical="center" wrapText="1"/>
    </xf>
    <xf numFmtId="0" fontId="4" fillId="0" borderId="3" xfId="0" applyFont="1" applyFill="1" applyBorder="1" applyAlignment="1">
      <alignment vertical="center" wrapText="1"/>
    </xf>
    <xf numFmtId="0" fontId="9" fillId="3"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4" fillId="0" borderId="2" xfId="0" applyFont="1" applyFill="1" applyBorder="1" applyAlignment="1">
      <alignment vertical="top" wrapText="1"/>
    </xf>
    <xf numFmtId="0" fontId="4" fillId="0" borderId="4" xfId="0" applyFont="1" applyFill="1" applyBorder="1" applyAlignment="1">
      <alignment vertical="top" wrapText="1"/>
    </xf>
    <xf numFmtId="0" fontId="4" fillId="0" borderId="3" xfId="0" applyFont="1" applyFill="1" applyBorder="1" applyAlignment="1">
      <alignment vertical="top" wrapText="1"/>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3" xfId="0" applyFont="1" applyFill="1" applyBorder="1" applyAlignment="1">
      <alignment horizontal="left" vertical="center" wrapText="1"/>
    </xf>
    <xf numFmtId="0" fontId="4" fillId="0" borderId="1" xfId="0" applyFont="1" applyFill="1" applyBorder="1" applyAlignment="1">
      <alignment vertical="top" wrapText="1"/>
    </xf>
    <xf numFmtId="0" fontId="9" fillId="0" borderId="1" xfId="0" applyFont="1" applyFill="1" applyBorder="1" applyAlignment="1">
      <alignment horizontal="left"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16" fontId="4" fillId="0" borderId="1" xfId="0" applyNumberFormat="1" applyFont="1" applyFill="1" applyBorder="1" applyAlignment="1">
      <alignment vertical="top"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4" fillId="0" borderId="0" xfId="0" applyFont="1" applyAlignment="1">
      <alignment horizontal="left" vertical="center" wrapText="1"/>
    </xf>
    <xf numFmtId="0" fontId="0" fillId="0" borderId="0" xfId="0" applyAlignment="1">
      <alignment vertical="center"/>
    </xf>
    <xf numFmtId="0" fontId="4" fillId="0" borderId="0" xfId="0" applyFont="1" applyAlignment="1">
      <alignment horizontal="right" vertical="center" wrapText="1"/>
    </xf>
    <xf numFmtId="0" fontId="0" fillId="0" borderId="0" xfId="0" applyAlignment="1">
      <alignment horizontal="right" vertical="center" wrapText="1"/>
    </xf>
    <xf numFmtId="49" fontId="4" fillId="2" borderId="5" xfId="0" applyNumberFormat="1"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24" xfId="0" applyNumberFormat="1"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3" xfId="0" applyFont="1" applyBorder="1" applyAlignment="1">
      <alignment horizontal="center"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4" fillId="0" borderId="2" xfId="0" applyFont="1" applyBorder="1" applyAlignment="1">
      <alignment horizontal="left" vertical="center" wrapText="1"/>
    </xf>
    <xf numFmtId="0" fontId="0" fillId="0" borderId="3" xfId="0" applyBorder="1" applyAlignment="1">
      <alignment horizontal="lef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49" fontId="9" fillId="0" borderId="3" xfId="0" applyNumberFormat="1"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vertical="center" wrapText="1"/>
    </xf>
    <xf numFmtId="0" fontId="4" fillId="0" borderId="4"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Fill="1" applyBorder="1" applyAlignment="1">
      <alignment vertical="center" wrapText="1"/>
    </xf>
    <xf numFmtId="0" fontId="4" fillId="0" borderId="4" xfId="0" applyFont="1" applyFill="1" applyBorder="1" applyAlignment="1">
      <alignment vertical="center" wrapText="1"/>
    </xf>
    <xf numFmtId="0" fontId="4" fillId="0" borderId="3" xfId="0" applyFont="1" applyBorder="1" applyAlignment="1">
      <alignment horizontal="left" vertical="center" wrapText="1"/>
    </xf>
    <xf numFmtId="0" fontId="4" fillId="0" borderId="3" xfId="0" applyFont="1" applyFill="1" applyBorder="1" applyAlignment="1">
      <alignment horizontal="left"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Fill="1" applyBorder="1" applyAlignment="1">
      <alignment vertical="center" wrapText="1"/>
    </xf>
    <xf numFmtId="0" fontId="9" fillId="0" borderId="3"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5" fillId="2" borderId="1" xfId="0" applyFont="1" applyFill="1" applyBorder="1" applyAlignment="1">
      <alignment horizontal="center" vertical="center" wrapText="1"/>
    </xf>
    <xf numFmtId="16" fontId="9" fillId="0" borderId="1"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4" fillId="0" borderId="2" xfId="2" applyFont="1" applyFill="1" applyBorder="1" applyAlignment="1">
      <alignment horizontal="left" vertical="center" wrapText="1"/>
    </xf>
    <xf numFmtId="0" fontId="4" fillId="0" borderId="4" xfId="2" applyFont="1" applyFill="1" applyBorder="1" applyAlignment="1">
      <alignment horizontal="left" vertical="center" wrapText="1"/>
    </xf>
    <xf numFmtId="0" fontId="4" fillId="0" borderId="3" xfId="2" applyFont="1" applyFill="1" applyBorder="1" applyAlignment="1">
      <alignment horizontal="left" vertical="center" wrapText="1"/>
    </xf>
    <xf numFmtId="0" fontId="0" fillId="0" borderId="4" xfId="0" applyFill="1" applyBorder="1" applyAlignment="1">
      <alignment horizontal="left" vertical="center" wrapText="1"/>
    </xf>
    <xf numFmtId="0" fontId="4" fillId="0" borderId="2" xfId="2" applyFont="1" applyBorder="1" applyAlignment="1">
      <alignment horizontal="left" vertical="center" wrapText="1"/>
    </xf>
    <xf numFmtId="0" fontId="4" fillId="0" borderId="4" xfId="2" applyFont="1" applyBorder="1" applyAlignment="1">
      <alignment horizontal="left" vertical="center" wrapText="1"/>
    </xf>
    <xf numFmtId="0" fontId="4" fillId="0" borderId="3" xfId="2" applyFont="1" applyBorder="1" applyAlignment="1">
      <alignment horizontal="left" vertical="center" wrapText="1"/>
    </xf>
    <xf numFmtId="0" fontId="9" fillId="0" borderId="2" xfId="2" applyFont="1" applyBorder="1" applyAlignment="1">
      <alignment horizontal="left" vertical="center" wrapText="1"/>
    </xf>
    <xf numFmtId="0" fontId="9" fillId="0" borderId="4" xfId="2" applyFont="1" applyBorder="1" applyAlignment="1">
      <alignment horizontal="left" vertical="center" wrapText="1"/>
    </xf>
    <xf numFmtId="0" fontId="9" fillId="0" borderId="3" xfId="2" applyFont="1" applyBorder="1" applyAlignment="1">
      <alignment horizontal="left" vertical="center" wrapText="1"/>
    </xf>
    <xf numFmtId="0" fontId="4" fillId="0" borderId="1" xfId="2" applyFont="1" applyBorder="1" applyAlignment="1">
      <alignment horizontal="left" vertical="center" wrapText="1"/>
    </xf>
    <xf numFmtId="0" fontId="4" fillId="0" borderId="1" xfId="2" applyFont="1" applyFill="1" applyBorder="1" applyAlignment="1">
      <alignment horizontal="left" vertical="center" wrapText="1"/>
    </xf>
    <xf numFmtId="0" fontId="9" fillId="0" borderId="1" xfId="2" applyFont="1" applyFill="1" applyBorder="1" applyAlignment="1">
      <alignment horizontal="left" vertical="center" wrapText="1"/>
    </xf>
    <xf numFmtId="0" fontId="9" fillId="0" borderId="1" xfId="2" applyFont="1" applyBorder="1" applyAlignment="1">
      <alignment horizontal="left" vertical="center" wrapText="1"/>
    </xf>
    <xf numFmtId="0" fontId="4" fillId="3" borderId="1" xfId="2" applyFont="1" applyFill="1" applyBorder="1" applyAlignment="1">
      <alignment horizontal="left" vertical="center" wrapText="1"/>
    </xf>
    <xf numFmtId="0" fontId="4" fillId="0" borderId="2" xfId="2" applyFont="1" applyFill="1" applyBorder="1" applyAlignment="1">
      <alignment vertical="center" wrapText="1"/>
    </xf>
    <xf numFmtId="0" fontId="3" fillId="0" borderId="3" xfId="0" applyFont="1" applyFill="1" applyBorder="1" applyAlignment="1">
      <alignment vertical="center" wrapText="1"/>
    </xf>
    <xf numFmtId="0" fontId="4" fillId="0" borderId="4" xfId="2" applyFont="1" applyFill="1" applyBorder="1" applyAlignment="1">
      <alignment vertical="center" wrapText="1"/>
    </xf>
    <xf numFmtId="0" fontId="4" fillId="0" borderId="1" xfId="2" applyFont="1" applyFill="1" applyBorder="1" applyAlignment="1">
      <alignment vertical="center" wrapText="1"/>
    </xf>
    <xf numFmtId="0" fontId="4" fillId="0" borderId="2" xfId="2" applyFont="1" applyFill="1" applyBorder="1" applyAlignment="1">
      <alignment horizontal="center" vertical="center" wrapText="1"/>
    </xf>
    <xf numFmtId="0" fontId="3" fillId="0" borderId="3" xfId="0" applyFont="1" applyFill="1" applyBorder="1" applyAlignment="1">
      <alignment horizontal="center" vertical="center" wrapText="1"/>
    </xf>
    <xf numFmtId="49" fontId="5" fillId="4" borderId="5" xfId="0" applyNumberFormat="1"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49" fontId="5" fillId="2" borderId="5"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14" fontId="4" fillId="0" borderId="4" xfId="0" applyNumberFormat="1" applyFont="1" applyFill="1" applyBorder="1" applyAlignment="1">
      <alignment horizontal="left" vertical="center"/>
    </xf>
    <xf numFmtId="49" fontId="4" fillId="0" borderId="2" xfId="0" applyNumberFormat="1" applyFont="1" applyFill="1" applyBorder="1" applyAlignment="1">
      <alignment vertical="center" wrapText="1"/>
    </xf>
    <xf numFmtId="49" fontId="4" fillId="0" borderId="4" xfId="0" applyNumberFormat="1" applyFont="1" applyFill="1" applyBorder="1" applyAlignment="1">
      <alignment vertical="center" wrapText="1"/>
    </xf>
    <xf numFmtId="49" fontId="4" fillId="0" borderId="3" xfId="0" applyNumberFormat="1" applyFont="1" applyFill="1" applyBorder="1" applyAlignment="1">
      <alignment vertical="center" wrapText="1"/>
    </xf>
    <xf numFmtId="49" fontId="4" fillId="3" borderId="2" xfId="0" applyNumberFormat="1" applyFont="1" applyFill="1" applyBorder="1" applyAlignment="1">
      <alignment horizontal="left" vertical="center" wrapText="1"/>
    </xf>
    <xf numFmtId="49" fontId="4" fillId="3" borderId="3" xfId="0" applyNumberFormat="1" applyFont="1" applyFill="1" applyBorder="1" applyAlignment="1">
      <alignment horizontal="left" vertical="center" wrapText="1"/>
    </xf>
    <xf numFmtId="49" fontId="6" fillId="2" borderId="5" xfId="0" applyNumberFormat="1" applyFont="1" applyFill="1" applyBorder="1" applyAlignment="1">
      <alignment horizontal="center" vertical="center" wrapText="1"/>
    </xf>
    <xf numFmtId="49" fontId="4" fillId="3" borderId="2" xfId="0" applyNumberFormat="1" applyFont="1" applyFill="1" applyBorder="1" applyAlignment="1">
      <alignment vertical="center" wrapText="1"/>
    </xf>
    <xf numFmtId="49" fontId="4" fillId="3" borderId="3" xfId="0" applyNumberFormat="1" applyFont="1" applyFill="1" applyBorder="1" applyAlignment="1">
      <alignment vertical="center" wrapText="1"/>
    </xf>
    <xf numFmtId="14" fontId="4" fillId="0" borderId="2" xfId="0" applyNumberFormat="1" applyFont="1" applyFill="1" applyBorder="1" applyAlignment="1">
      <alignment horizontal="left" vertical="center"/>
    </xf>
    <xf numFmtId="0" fontId="4" fillId="0" borderId="3" xfId="0" applyFont="1" applyFill="1" applyBorder="1" applyAlignment="1">
      <alignment horizontal="left" vertical="center"/>
    </xf>
    <xf numFmtId="49" fontId="5" fillId="2" borderId="6"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7" fillId="2" borderId="5" xfId="0" applyFont="1" applyFill="1" applyBorder="1" applyAlignment="1">
      <alignment horizontal="center" vertical="center" wrapText="1"/>
    </xf>
    <xf numFmtId="14" fontId="12" fillId="0" borderId="2" xfId="0" applyNumberFormat="1" applyFont="1" applyFill="1" applyBorder="1" applyAlignment="1">
      <alignment horizontal="left" vertical="center" wrapText="1"/>
    </xf>
    <xf numFmtId="0" fontId="12" fillId="0" borderId="2" xfId="0" applyFont="1" applyFill="1" applyBorder="1" applyAlignment="1">
      <alignment horizontal="left" vertical="center" wrapText="1"/>
    </xf>
    <xf numFmtId="14" fontId="14" fillId="0" borderId="2" xfId="0" applyNumberFormat="1" applyFont="1" applyFill="1" applyBorder="1" applyAlignment="1">
      <alignment horizontal="left" vertical="center" wrapText="1"/>
    </xf>
    <xf numFmtId="0" fontId="15" fillId="0" borderId="3" xfId="0" applyFont="1" applyFill="1" applyBorder="1" applyAlignment="1">
      <alignment horizontal="left" vertical="center" wrapText="1"/>
    </xf>
    <xf numFmtId="0" fontId="14" fillId="0" borderId="2" xfId="0" applyFont="1" applyFill="1" applyBorder="1" applyAlignment="1">
      <alignment horizontal="left" vertical="center" wrapText="1"/>
    </xf>
    <xf numFmtId="14" fontId="16" fillId="4" borderId="5"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13" fillId="0" borderId="5" xfId="0" applyFont="1" applyFill="1" applyBorder="1" applyAlignment="1">
      <alignment horizontal="center" vertical="center" wrapText="1"/>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2" fillId="0"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5" fillId="4" borderId="5" xfId="0" applyFont="1" applyFill="1" applyBorder="1" applyAlignment="1">
      <alignment horizontal="center" vertical="center" wrapText="1"/>
    </xf>
    <xf numFmtId="16" fontId="4" fillId="0" borderId="2" xfId="0" applyNumberFormat="1" applyFont="1" applyFill="1" applyBorder="1" applyAlignment="1">
      <alignment horizontal="left" vertical="center" wrapText="1"/>
    </xf>
    <xf numFmtId="16" fontId="4" fillId="0" borderId="3" xfId="0" applyNumberFormat="1" applyFont="1" applyFill="1" applyBorder="1" applyAlignment="1">
      <alignment horizontal="left"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16" fontId="4" fillId="0" borderId="4" xfId="0" applyNumberFormat="1" applyFont="1" applyFill="1" applyBorder="1" applyAlignment="1">
      <alignment horizontal="left" vertical="center" wrapText="1"/>
    </xf>
    <xf numFmtId="2" fontId="4" fillId="0" borderId="2" xfId="0" applyNumberFormat="1" applyFont="1" applyFill="1" applyBorder="1" applyAlignment="1">
      <alignment horizontal="left" vertical="top"/>
    </xf>
    <xf numFmtId="2" fontId="4" fillId="0" borderId="3" xfId="0" applyNumberFormat="1" applyFont="1" applyFill="1" applyBorder="1" applyAlignment="1">
      <alignment horizontal="left" vertical="top"/>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4" fillId="3" borderId="4" xfId="0"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Fill="1" applyBorder="1" applyAlignment="1">
      <alignment vertical="center" wrapText="1"/>
    </xf>
  </cellXfs>
  <cellStyles count="4">
    <cellStyle name="Обычный" xfId="0" builtinId="0"/>
    <cellStyle name="Обычный 2" xfId="1"/>
    <cellStyle name="Обычный 3" xfId="2"/>
    <cellStyle name="Обычный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1"/>
  <sheetViews>
    <sheetView tabSelected="1" view="pageBreakPreview" zoomScaleNormal="100" zoomScaleSheetLayoutView="100" workbookViewId="0">
      <pane ySplit="9" topLeftCell="A520" activePane="bottomLeft" state="frozen"/>
      <selection pane="bottomLeft" activeCell="D527" sqref="D527:D528"/>
    </sheetView>
  </sheetViews>
  <sheetFormatPr defaultColWidth="8.85546875" defaultRowHeight="15" x14ac:dyDescent="0.25"/>
  <cols>
    <col min="1" max="1" width="13.85546875" style="152" customWidth="1"/>
    <col min="2" max="2" width="58.140625" style="31" customWidth="1"/>
    <col min="3" max="3" width="19.28515625" style="26" customWidth="1"/>
    <col min="4" max="4" width="21.7109375" style="26" customWidth="1"/>
    <col min="5" max="5" width="34.85546875" style="26" customWidth="1"/>
    <col min="6" max="6" width="32.7109375" style="26" customWidth="1"/>
    <col min="7" max="7" width="26.28515625" style="26" customWidth="1"/>
    <col min="8" max="8" width="30.140625" style="26" customWidth="1"/>
    <col min="9" max="9" width="34.42578125" style="26" customWidth="1"/>
    <col min="10" max="10" width="25.28515625" style="26" customWidth="1"/>
    <col min="11" max="16384" width="8.85546875" style="26"/>
  </cols>
  <sheetData>
    <row r="1" spans="1:10" ht="15" customHeight="1" x14ac:dyDescent="0.25">
      <c r="A1" s="183" t="s">
        <v>1566</v>
      </c>
      <c r="B1" s="184"/>
      <c r="C1" s="184"/>
      <c r="D1" s="184"/>
      <c r="E1" s="184"/>
      <c r="F1" s="184"/>
      <c r="G1" s="184"/>
      <c r="H1" s="184"/>
      <c r="I1" s="184"/>
      <c r="J1" s="25"/>
    </row>
    <row r="2" spans="1:10" x14ac:dyDescent="0.25">
      <c r="H2" s="181"/>
      <c r="I2" s="182"/>
    </row>
    <row r="3" spans="1:10" ht="7.5" customHeight="1" x14ac:dyDescent="0.25"/>
    <row r="4" spans="1:10" x14ac:dyDescent="0.25">
      <c r="A4" s="153"/>
      <c r="B4" s="188" t="s">
        <v>70</v>
      </c>
      <c r="C4" s="188"/>
      <c r="D4" s="188"/>
      <c r="E4" s="188"/>
      <c r="F4" s="188"/>
      <c r="G4" s="188"/>
      <c r="H4" s="188"/>
      <c r="I4" s="188"/>
    </row>
    <row r="5" spans="1:10" ht="46.5" customHeight="1" x14ac:dyDescent="0.25">
      <c r="A5" s="189" t="s">
        <v>429</v>
      </c>
      <c r="B5" s="189"/>
      <c r="C5" s="189"/>
      <c r="D5" s="189"/>
      <c r="E5" s="189"/>
      <c r="F5" s="189"/>
      <c r="G5" s="189"/>
      <c r="H5" s="189"/>
      <c r="I5" s="189"/>
    </row>
    <row r="6" spans="1:10" ht="12" customHeight="1" thickBot="1" x14ac:dyDescent="0.3"/>
    <row r="7" spans="1:10" ht="27" customHeight="1" x14ac:dyDescent="0.25">
      <c r="A7" s="190" t="s">
        <v>69</v>
      </c>
      <c r="B7" s="192" t="s">
        <v>414</v>
      </c>
      <c r="C7" s="194" t="s">
        <v>9</v>
      </c>
      <c r="D7" s="194" t="s">
        <v>10</v>
      </c>
      <c r="E7" s="194" t="s">
        <v>11</v>
      </c>
      <c r="F7" s="194" t="s">
        <v>12</v>
      </c>
      <c r="G7" s="196" t="s">
        <v>492</v>
      </c>
      <c r="H7" s="197"/>
      <c r="I7" s="20" t="s">
        <v>13</v>
      </c>
    </row>
    <row r="8" spans="1:10" ht="63" customHeight="1" x14ac:dyDescent="0.25">
      <c r="A8" s="191"/>
      <c r="B8" s="193"/>
      <c r="C8" s="195"/>
      <c r="D8" s="195"/>
      <c r="E8" s="195"/>
      <c r="F8" s="195"/>
      <c r="G8" s="16" t="s">
        <v>14</v>
      </c>
      <c r="H8" s="16" t="s">
        <v>15</v>
      </c>
      <c r="I8" s="21" t="s">
        <v>16</v>
      </c>
    </row>
    <row r="9" spans="1:10" ht="15.75" thickBot="1" x14ac:dyDescent="0.3">
      <c r="A9" s="154">
        <v>1</v>
      </c>
      <c r="B9" s="155">
        <v>2</v>
      </c>
      <c r="C9" s="22">
        <v>3</v>
      </c>
      <c r="D9" s="22">
        <v>4</v>
      </c>
      <c r="E9" s="22">
        <v>5</v>
      </c>
      <c r="F9" s="22">
        <v>6</v>
      </c>
      <c r="G9" s="22">
        <v>7</v>
      </c>
      <c r="H9" s="22">
        <v>8</v>
      </c>
      <c r="I9" s="23">
        <v>9</v>
      </c>
    </row>
    <row r="10" spans="1:10" ht="24" customHeight="1" x14ac:dyDescent="0.25">
      <c r="A10" s="204" t="s">
        <v>17</v>
      </c>
      <c r="B10" s="205"/>
      <c r="C10" s="205"/>
      <c r="D10" s="205"/>
      <c r="E10" s="205"/>
      <c r="F10" s="205"/>
      <c r="G10" s="205"/>
      <c r="H10" s="205"/>
      <c r="I10" s="206"/>
    </row>
    <row r="11" spans="1:10" ht="24" customHeight="1" x14ac:dyDescent="0.25">
      <c r="A11" s="207" t="s">
        <v>18</v>
      </c>
      <c r="B11" s="208"/>
      <c r="C11" s="208"/>
      <c r="D11" s="208"/>
      <c r="E11" s="208"/>
      <c r="F11" s="208"/>
      <c r="G11" s="208"/>
      <c r="H11" s="208"/>
      <c r="I11" s="209"/>
    </row>
    <row r="12" spans="1:10" ht="45" x14ac:dyDescent="0.25">
      <c r="A12" s="81" t="s">
        <v>71</v>
      </c>
      <c r="B12" s="133" t="s">
        <v>390</v>
      </c>
      <c r="C12" s="29" t="s">
        <v>391</v>
      </c>
      <c r="D12" s="29" t="s">
        <v>55</v>
      </c>
      <c r="E12" s="29" t="s">
        <v>20</v>
      </c>
      <c r="F12" s="29" t="s">
        <v>392</v>
      </c>
      <c r="G12" s="29" t="s">
        <v>7</v>
      </c>
      <c r="H12" s="19" t="s">
        <v>67</v>
      </c>
      <c r="I12" s="19" t="s">
        <v>21</v>
      </c>
    </row>
    <row r="13" spans="1:10" ht="75" x14ac:dyDescent="0.25">
      <c r="A13" s="81" t="s">
        <v>72</v>
      </c>
      <c r="B13" s="133" t="s">
        <v>698</v>
      </c>
      <c r="C13" s="29" t="s">
        <v>391</v>
      </c>
      <c r="D13" s="29" t="s">
        <v>55</v>
      </c>
      <c r="E13" s="29" t="s">
        <v>699</v>
      </c>
      <c r="F13" s="29" t="s">
        <v>393</v>
      </c>
      <c r="G13" s="29" t="s">
        <v>7</v>
      </c>
      <c r="H13" s="19" t="s">
        <v>67</v>
      </c>
      <c r="I13" s="19" t="s">
        <v>21</v>
      </c>
    </row>
    <row r="14" spans="1:10" ht="36" customHeight="1" x14ac:dyDescent="0.25">
      <c r="A14" s="81" t="s">
        <v>716</v>
      </c>
      <c r="B14" s="133" t="s">
        <v>717</v>
      </c>
      <c r="C14" s="29"/>
      <c r="D14" s="29"/>
      <c r="E14" s="29"/>
      <c r="F14" s="29"/>
      <c r="G14" s="29"/>
      <c r="H14" s="19"/>
      <c r="I14" s="19"/>
    </row>
    <row r="15" spans="1:10" ht="90" x14ac:dyDescent="0.25">
      <c r="A15" s="81" t="s">
        <v>718</v>
      </c>
      <c r="B15" s="133" t="s">
        <v>719</v>
      </c>
      <c r="C15" s="29" t="s">
        <v>391</v>
      </c>
      <c r="D15" s="29" t="s">
        <v>55</v>
      </c>
      <c r="E15" s="29" t="s">
        <v>721</v>
      </c>
      <c r="F15" s="29" t="s">
        <v>723</v>
      </c>
      <c r="G15" s="29" t="s">
        <v>725</v>
      </c>
      <c r="H15" s="19" t="s">
        <v>726</v>
      </c>
      <c r="I15" s="19" t="s">
        <v>727</v>
      </c>
    </row>
    <row r="16" spans="1:10" ht="75" x14ac:dyDescent="0.25">
      <c r="A16" s="81" t="s">
        <v>720</v>
      </c>
      <c r="B16" s="133" t="s">
        <v>717</v>
      </c>
      <c r="C16" s="29" t="s">
        <v>492</v>
      </c>
      <c r="D16" s="164" t="s">
        <v>55</v>
      </c>
      <c r="E16" s="29" t="s">
        <v>722</v>
      </c>
      <c r="F16" s="29" t="s">
        <v>724</v>
      </c>
      <c r="G16" s="1" t="s">
        <v>277</v>
      </c>
      <c r="H16" s="2" t="s">
        <v>277</v>
      </c>
      <c r="I16" s="19" t="s">
        <v>728</v>
      </c>
    </row>
    <row r="17" spans="1:10" ht="21.75" customHeight="1" x14ac:dyDescent="0.25">
      <c r="A17" s="207" t="s">
        <v>22</v>
      </c>
      <c r="B17" s="208"/>
      <c r="C17" s="208"/>
      <c r="D17" s="208"/>
      <c r="E17" s="208"/>
      <c r="F17" s="208"/>
      <c r="G17" s="208"/>
      <c r="H17" s="208"/>
      <c r="I17" s="209"/>
    </row>
    <row r="18" spans="1:10" s="31" customFormat="1" ht="42.75" customHeight="1" x14ac:dyDescent="0.25">
      <c r="A18" s="30" t="s">
        <v>73</v>
      </c>
      <c r="B18" s="210" t="s">
        <v>8</v>
      </c>
      <c r="C18" s="211"/>
      <c r="D18" s="211"/>
      <c r="E18" s="211"/>
      <c r="F18" s="211"/>
      <c r="G18" s="211"/>
      <c r="H18" s="211"/>
      <c r="I18" s="212"/>
    </row>
    <row r="19" spans="1:10" s="31" customFormat="1" ht="95.25" customHeight="1" x14ac:dyDescent="0.25">
      <c r="A19" s="213" t="s">
        <v>74</v>
      </c>
      <c r="B19" s="171" t="s">
        <v>8</v>
      </c>
      <c r="C19" s="202" t="s">
        <v>391</v>
      </c>
      <c r="D19" s="202" t="s">
        <v>1616</v>
      </c>
      <c r="E19" s="202" t="s">
        <v>453</v>
      </c>
      <c r="F19" s="202" t="s">
        <v>392</v>
      </c>
      <c r="G19" s="29" t="s">
        <v>7</v>
      </c>
      <c r="H19" s="18" t="s">
        <v>397</v>
      </c>
      <c r="I19" s="18" t="s">
        <v>399</v>
      </c>
    </row>
    <row r="20" spans="1:10" s="31" customFormat="1" ht="259.5" customHeight="1" x14ac:dyDescent="0.25">
      <c r="A20" s="214"/>
      <c r="B20" s="173"/>
      <c r="C20" s="203"/>
      <c r="D20" s="203"/>
      <c r="E20" s="203"/>
      <c r="F20" s="203"/>
      <c r="G20" s="29" t="s">
        <v>481</v>
      </c>
      <c r="H20" s="18" t="s">
        <v>398</v>
      </c>
      <c r="I20" s="18" t="s">
        <v>700</v>
      </c>
    </row>
    <row r="21" spans="1:10" ht="115.5" customHeight="1" x14ac:dyDescent="0.25">
      <c r="A21" s="198" t="s">
        <v>1228</v>
      </c>
      <c r="B21" s="198" t="s">
        <v>1230</v>
      </c>
      <c r="C21" s="200" t="s">
        <v>391</v>
      </c>
      <c r="D21" s="200" t="s">
        <v>1612</v>
      </c>
      <c r="E21" s="202" t="s">
        <v>453</v>
      </c>
      <c r="F21" s="202" t="s">
        <v>1229</v>
      </c>
      <c r="G21" s="29" t="s">
        <v>7</v>
      </c>
      <c r="H21" s="18" t="s">
        <v>397</v>
      </c>
      <c r="I21" s="18" t="s">
        <v>399</v>
      </c>
    </row>
    <row r="22" spans="1:10" ht="204" customHeight="1" x14ac:dyDescent="0.25">
      <c r="A22" s="199"/>
      <c r="B22" s="199"/>
      <c r="C22" s="201"/>
      <c r="D22" s="201"/>
      <c r="E22" s="203"/>
      <c r="F22" s="203"/>
      <c r="G22" s="29" t="s">
        <v>481</v>
      </c>
      <c r="H22" s="18" t="s">
        <v>400</v>
      </c>
      <c r="I22" s="18" t="s">
        <v>1231</v>
      </c>
    </row>
    <row r="23" spans="1:10" s="31" customFormat="1" ht="28.5" customHeight="1" x14ac:dyDescent="0.25">
      <c r="A23" s="30" t="s">
        <v>76</v>
      </c>
      <c r="B23" s="210" t="s">
        <v>24</v>
      </c>
      <c r="C23" s="211"/>
      <c r="D23" s="211"/>
      <c r="E23" s="211"/>
      <c r="F23" s="211"/>
      <c r="G23" s="211"/>
      <c r="H23" s="211"/>
      <c r="I23" s="212"/>
    </row>
    <row r="24" spans="1:10" ht="268.5" customHeight="1" x14ac:dyDescent="0.25">
      <c r="A24" s="36" t="s">
        <v>729</v>
      </c>
      <c r="B24" s="128" t="s">
        <v>1355</v>
      </c>
      <c r="C24" s="33" t="s">
        <v>391</v>
      </c>
      <c r="D24" s="24" t="s">
        <v>1336</v>
      </c>
      <c r="E24" s="11" t="s">
        <v>413</v>
      </c>
      <c r="F24" s="33" t="s">
        <v>1362</v>
      </c>
      <c r="G24" s="33" t="s">
        <v>1356</v>
      </c>
      <c r="H24" s="33" t="s">
        <v>1357</v>
      </c>
      <c r="I24" s="33" t="s">
        <v>1358</v>
      </c>
    </row>
    <row r="25" spans="1:10" ht="19.5" customHeight="1" x14ac:dyDescent="0.25">
      <c r="A25" s="30" t="s">
        <v>75</v>
      </c>
      <c r="B25" s="210" t="s">
        <v>1486</v>
      </c>
      <c r="C25" s="211"/>
      <c r="D25" s="211"/>
      <c r="E25" s="211"/>
      <c r="F25" s="211"/>
      <c r="G25" s="211"/>
      <c r="H25" s="211"/>
      <c r="I25" s="212"/>
    </row>
    <row r="26" spans="1:10" s="110" customFormat="1" ht="100.5" customHeight="1" x14ac:dyDescent="0.25">
      <c r="A26" s="81" t="s">
        <v>1499</v>
      </c>
      <c r="B26" s="133" t="s">
        <v>1498</v>
      </c>
      <c r="C26" s="116" t="s">
        <v>391</v>
      </c>
      <c r="D26" s="116" t="s">
        <v>1336</v>
      </c>
      <c r="E26" s="116" t="s">
        <v>25</v>
      </c>
      <c r="F26" s="116" t="s">
        <v>395</v>
      </c>
      <c r="G26" s="116" t="s">
        <v>181</v>
      </c>
      <c r="H26" s="116" t="s">
        <v>415</v>
      </c>
      <c r="I26" s="116" t="s">
        <v>416</v>
      </c>
    </row>
    <row r="27" spans="1:10" ht="27" customHeight="1" x14ac:dyDescent="0.25">
      <c r="A27" s="34" t="s">
        <v>77</v>
      </c>
      <c r="B27" s="211" t="s">
        <v>731</v>
      </c>
      <c r="C27" s="211"/>
      <c r="D27" s="211"/>
      <c r="E27" s="211"/>
      <c r="F27" s="211"/>
      <c r="G27" s="211"/>
      <c r="H27" s="211"/>
      <c r="I27" s="212"/>
    </row>
    <row r="28" spans="1:10" s="44" customFormat="1" ht="105" x14ac:dyDescent="0.25">
      <c r="A28" s="81" t="s">
        <v>730</v>
      </c>
      <c r="B28" s="133" t="s">
        <v>1359</v>
      </c>
      <c r="C28" s="29" t="s">
        <v>391</v>
      </c>
      <c r="D28" s="29" t="s">
        <v>1336</v>
      </c>
      <c r="E28" s="29" t="s">
        <v>418</v>
      </c>
      <c r="F28" s="29" t="s">
        <v>419</v>
      </c>
      <c r="G28" s="29" t="s">
        <v>181</v>
      </c>
      <c r="H28" s="29" t="s">
        <v>415</v>
      </c>
      <c r="I28" s="29" t="s">
        <v>633</v>
      </c>
    </row>
    <row r="29" spans="1:10" s="44" customFormat="1" ht="120" x14ac:dyDescent="0.25">
      <c r="A29" s="81" t="s">
        <v>736</v>
      </c>
      <c r="B29" s="133" t="s">
        <v>1360</v>
      </c>
      <c r="C29" s="29" t="s">
        <v>391</v>
      </c>
      <c r="D29" s="29" t="s">
        <v>1336</v>
      </c>
      <c r="E29" s="29" t="s">
        <v>418</v>
      </c>
      <c r="F29" s="29" t="s">
        <v>419</v>
      </c>
      <c r="G29" s="29" t="s">
        <v>181</v>
      </c>
      <c r="H29" s="29" t="s">
        <v>415</v>
      </c>
      <c r="I29" s="29" t="s">
        <v>633</v>
      </c>
    </row>
    <row r="30" spans="1:10" s="44" customFormat="1" ht="135" customHeight="1" x14ac:dyDescent="0.25">
      <c r="A30" s="81" t="s">
        <v>732</v>
      </c>
      <c r="B30" s="133" t="s">
        <v>1361</v>
      </c>
      <c r="C30" s="29" t="s">
        <v>391</v>
      </c>
      <c r="D30" s="29" t="s">
        <v>1336</v>
      </c>
      <c r="E30" s="29" t="s">
        <v>26</v>
      </c>
      <c r="F30" s="29" t="s">
        <v>27</v>
      </c>
      <c r="G30" s="29" t="s">
        <v>181</v>
      </c>
      <c r="H30" s="29" t="s">
        <v>28</v>
      </c>
      <c r="I30" s="29" t="s">
        <v>482</v>
      </c>
    </row>
    <row r="31" spans="1:10" s="125" customFormat="1" ht="120.75" customHeight="1" x14ac:dyDescent="0.25">
      <c r="A31" s="81" t="s">
        <v>733</v>
      </c>
      <c r="B31" s="128" t="s">
        <v>1590</v>
      </c>
      <c r="C31" s="147" t="s">
        <v>391</v>
      </c>
      <c r="D31" s="127" t="s">
        <v>55</v>
      </c>
      <c r="E31" s="133" t="s">
        <v>1573</v>
      </c>
      <c r="F31" s="127" t="s">
        <v>1591</v>
      </c>
      <c r="G31" s="127" t="s">
        <v>53</v>
      </c>
      <c r="H31" s="128" t="s">
        <v>28</v>
      </c>
      <c r="I31" s="128" t="s">
        <v>968</v>
      </c>
    </row>
    <row r="32" spans="1:10" ht="120" x14ac:dyDescent="0.25">
      <c r="A32" s="81" t="s">
        <v>734</v>
      </c>
      <c r="B32" s="133" t="s">
        <v>1374</v>
      </c>
      <c r="C32" s="29" t="s">
        <v>391</v>
      </c>
      <c r="D32" s="29" t="s">
        <v>1336</v>
      </c>
      <c r="E32" s="29" t="s">
        <v>483</v>
      </c>
      <c r="F32" s="29" t="s">
        <v>396</v>
      </c>
      <c r="G32" s="29" t="s">
        <v>454</v>
      </c>
      <c r="H32" s="29" t="s">
        <v>401</v>
      </c>
      <c r="I32" s="29" t="s">
        <v>1</v>
      </c>
      <c r="J32" s="35"/>
    </row>
    <row r="33" spans="1:13" ht="230.25" customHeight="1" x14ac:dyDescent="0.25">
      <c r="A33" s="81" t="s">
        <v>735</v>
      </c>
      <c r="B33" s="133" t="s">
        <v>1375</v>
      </c>
      <c r="C33" s="29" t="s">
        <v>391</v>
      </c>
      <c r="D33" s="29" t="s">
        <v>1336</v>
      </c>
      <c r="E33" s="29" t="s">
        <v>484</v>
      </c>
      <c r="F33" s="29" t="s">
        <v>701</v>
      </c>
      <c r="G33" s="29" t="s">
        <v>481</v>
      </c>
      <c r="H33" s="29" t="s">
        <v>402</v>
      </c>
      <c r="I33" s="29">
        <f ca="1">+J33+A33:I33+A32:I33+A32:I33+A30:I33+J33+A33:I33+A29:I33</f>
        <v>0</v>
      </c>
      <c r="J33" s="35"/>
    </row>
    <row r="34" spans="1:13" s="44" customFormat="1" ht="177" customHeight="1" x14ac:dyDescent="0.25">
      <c r="A34" s="81" t="s">
        <v>1589</v>
      </c>
      <c r="B34" s="133" t="s">
        <v>1365</v>
      </c>
      <c r="C34" s="45" t="s">
        <v>391</v>
      </c>
      <c r="D34" s="45" t="s">
        <v>1336</v>
      </c>
      <c r="E34" s="45" t="s">
        <v>29</v>
      </c>
      <c r="F34" s="45" t="s">
        <v>393</v>
      </c>
      <c r="G34" s="45" t="s">
        <v>481</v>
      </c>
      <c r="H34" s="45" t="s">
        <v>403</v>
      </c>
      <c r="I34" s="45" t="s">
        <v>702</v>
      </c>
      <c r="J34" s="104"/>
      <c r="K34" s="104"/>
      <c r="L34" s="104"/>
      <c r="M34" s="104"/>
    </row>
    <row r="35" spans="1:13" ht="38.25" customHeight="1" x14ac:dyDescent="0.25">
      <c r="A35" s="30" t="s">
        <v>737</v>
      </c>
      <c r="B35" s="210" t="s">
        <v>30</v>
      </c>
      <c r="C35" s="211"/>
      <c r="D35" s="211"/>
      <c r="E35" s="211"/>
      <c r="F35" s="211"/>
      <c r="G35" s="211"/>
      <c r="H35" s="211"/>
      <c r="I35" s="212"/>
    </row>
    <row r="36" spans="1:13" s="38" customFormat="1" ht="180" x14ac:dyDescent="0.25">
      <c r="A36" s="36" t="s">
        <v>738</v>
      </c>
      <c r="B36" s="133" t="s">
        <v>31</v>
      </c>
      <c r="C36" s="116" t="s">
        <v>391</v>
      </c>
      <c r="D36" s="116" t="s">
        <v>1336</v>
      </c>
      <c r="E36" s="116" t="s">
        <v>634</v>
      </c>
      <c r="F36" s="116" t="s">
        <v>27</v>
      </c>
      <c r="G36" s="116" t="s">
        <v>7</v>
      </c>
      <c r="H36" s="116" t="s">
        <v>404</v>
      </c>
      <c r="I36" s="116" t="s">
        <v>1</v>
      </c>
    </row>
    <row r="37" spans="1:13" ht="22.5" customHeight="1" x14ac:dyDescent="0.25">
      <c r="A37" s="36" t="s">
        <v>739</v>
      </c>
      <c r="B37" s="215" t="s">
        <v>1376</v>
      </c>
      <c r="C37" s="216"/>
      <c r="D37" s="216"/>
      <c r="E37" s="216"/>
      <c r="F37" s="216"/>
      <c r="G37" s="216"/>
      <c r="H37" s="216"/>
      <c r="I37" s="217"/>
    </row>
    <row r="38" spans="1:13" ht="101.25" customHeight="1" x14ac:dyDescent="0.25">
      <c r="A38" s="36" t="s">
        <v>1501</v>
      </c>
      <c r="B38" s="128" t="s">
        <v>1376</v>
      </c>
      <c r="C38" s="33" t="s">
        <v>391</v>
      </c>
      <c r="D38" s="33" t="s">
        <v>1336</v>
      </c>
      <c r="E38" s="33" t="s">
        <v>32</v>
      </c>
      <c r="F38" s="33" t="s">
        <v>393</v>
      </c>
      <c r="G38" s="33" t="s">
        <v>7</v>
      </c>
      <c r="H38" s="33" t="s">
        <v>405</v>
      </c>
      <c r="I38" s="33" t="s">
        <v>451</v>
      </c>
    </row>
    <row r="39" spans="1:13" ht="90" x14ac:dyDescent="0.25">
      <c r="A39" s="36" t="s">
        <v>1502</v>
      </c>
      <c r="B39" s="128" t="s">
        <v>1376</v>
      </c>
      <c r="C39" s="33" t="s">
        <v>391</v>
      </c>
      <c r="D39" s="33" t="s">
        <v>1336</v>
      </c>
      <c r="E39" s="33" t="s">
        <v>406</v>
      </c>
      <c r="F39" s="33" t="s">
        <v>392</v>
      </c>
      <c r="G39" s="33" t="s">
        <v>7</v>
      </c>
      <c r="H39" s="33" t="s">
        <v>28</v>
      </c>
      <c r="I39" s="33" t="s">
        <v>1</v>
      </c>
    </row>
    <row r="40" spans="1:13" s="31" customFormat="1" ht="34.5" customHeight="1" x14ac:dyDescent="0.25">
      <c r="A40" s="30" t="s">
        <v>740</v>
      </c>
      <c r="B40" s="210" t="s">
        <v>1500</v>
      </c>
      <c r="C40" s="211"/>
      <c r="D40" s="211"/>
      <c r="E40" s="211"/>
      <c r="F40" s="211"/>
      <c r="G40" s="211"/>
      <c r="H40" s="211"/>
      <c r="I40" s="212"/>
    </row>
    <row r="41" spans="1:13" s="37" customFormat="1" ht="134.25" customHeight="1" x14ac:dyDescent="0.25">
      <c r="A41" s="36" t="s">
        <v>741</v>
      </c>
      <c r="B41" s="128" t="s">
        <v>352</v>
      </c>
      <c r="C41" s="33" t="s">
        <v>391</v>
      </c>
      <c r="D41" s="33" t="s">
        <v>1336</v>
      </c>
      <c r="E41" s="29" t="s">
        <v>635</v>
      </c>
      <c r="F41" s="29" t="s">
        <v>394</v>
      </c>
      <c r="G41" s="29" t="s">
        <v>7</v>
      </c>
      <c r="H41" s="29" t="s">
        <v>353</v>
      </c>
      <c r="I41" s="29" t="s">
        <v>703</v>
      </c>
    </row>
    <row r="42" spans="1:13" s="37" customFormat="1" ht="24.75" customHeight="1" x14ac:dyDescent="0.25">
      <c r="A42" s="30" t="s">
        <v>742</v>
      </c>
      <c r="B42" s="210" t="s">
        <v>33</v>
      </c>
      <c r="C42" s="211"/>
      <c r="D42" s="211"/>
      <c r="E42" s="211"/>
      <c r="F42" s="211"/>
      <c r="G42" s="211"/>
      <c r="H42" s="211"/>
      <c r="I42" s="212"/>
    </row>
    <row r="43" spans="1:13" ht="120" x14ac:dyDescent="0.25">
      <c r="A43" s="36" t="s">
        <v>743</v>
      </c>
      <c r="B43" s="128" t="s">
        <v>34</v>
      </c>
      <c r="C43" s="11" t="s">
        <v>391</v>
      </c>
      <c r="D43" s="11" t="s">
        <v>1336</v>
      </c>
      <c r="E43" s="11" t="s">
        <v>35</v>
      </c>
      <c r="F43" s="11" t="s">
        <v>393</v>
      </c>
      <c r="G43" s="11" t="s">
        <v>7</v>
      </c>
      <c r="H43" s="11" t="s">
        <v>407</v>
      </c>
      <c r="I43" s="11" t="s">
        <v>408</v>
      </c>
    </row>
    <row r="44" spans="1:13" ht="105" x14ac:dyDescent="0.25">
      <c r="A44" s="36" t="s">
        <v>744</v>
      </c>
      <c r="B44" s="128" t="s">
        <v>1377</v>
      </c>
      <c r="C44" s="11" t="s">
        <v>391</v>
      </c>
      <c r="D44" s="11" t="s">
        <v>1336</v>
      </c>
      <c r="E44" s="11" t="s">
        <v>409</v>
      </c>
      <c r="F44" s="11" t="s">
        <v>392</v>
      </c>
      <c r="G44" s="11" t="s">
        <v>7</v>
      </c>
      <c r="H44" s="11" t="s">
        <v>28</v>
      </c>
      <c r="I44" s="11" t="s">
        <v>1</v>
      </c>
    </row>
    <row r="45" spans="1:13" ht="23.25" customHeight="1" x14ac:dyDescent="0.25">
      <c r="A45" s="30" t="s">
        <v>745</v>
      </c>
      <c r="B45" s="210" t="s">
        <v>748</v>
      </c>
      <c r="C45" s="211"/>
      <c r="D45" s="211"/>
      <c r="E45" s="211"/>
      <c r="F45" s="211"/>
      <c r="G45" s="211"/>
      <c r="H45" s="211"/>
      <c r="I45" s="212"/>
    </row>
    <row r="46" spans="1:13" ht="111.75" customHeight="1" x14ac:dyDescent="0.25">
      <c r="A46" s="36" t="s">
        <v>1503</v>
      </c>
      <c r="B46" s="128" t="s">
        <v>36</v>
      </c>
      <c r="C46" s="11" t="s">
        <v>391</v>
      </c>
      <c r="D46" s="11" t="s">
        <v>1336</v>
      </c>
      <c r="E46" s="11" t="s">
        <v>37</v>
      </c>
      <c r="F46" s="11" t="s">
        <v>393</v>
      </c>
      <c r="G46" s="11" t="s">
        <v>7</v>
      </c>
      <c r="H46" s="11" t="s">
        <v>410</v>
      </c>
      <c r="I46" s="11" t="s">
        <v>411</v>
      </c>
      <c r="J46" s="35"/>
    </row>
    <row r="47" spans="1:13" ht="27.75" customHeight="1" x14ac:dyDescent="0.25">
      <c r="A47" s="30" t="s">
        <v>746</v>
      </c>
      <c r="B47" s="210" t="s">
        <v>751</v>
      </c>
      <c r="C47" s="211"/>
      <c r="D47" s="211"/>
      <c r="E47" s="211"/>
      <c r="F47" s="211"/>
      <c r="G47" s="211"/>
      <c r="H47" s="211"/>
      <c r="I47" s="212"/>
    </row>
    <row r="48" spans="1:13" ht="90" x14ac:dyDescent="0.25">
      <c r="A48" s="36" t="s">
        <v>747</v>
      </c>
      <c r="B48" s="128" t="s">
        <v>475</v>
      </c>
      <c r="C48" s="10" t="s">
        <v>391</v>
      </c>
      <c r="D48" s="115" t="s">
        <v>1336</v>
      </c>
      <c r="E48" s="10" t="s">
        <v>41</v>
      </c>
      <c r="F48" s="10" t="s">
        <v>393</v>
      </c>
      <c r="G48" s="11" t="s">
        <v>7</v>
      </c>
      <c r="H48" s="10" t="s">
        <v>412</v>
      </c>
      <c r="I48" s="10" t="s">
        <v>1</v>
      </c>
    </row>
    <row r="49" spans="1:9" ht="75" x14ac:dyDescent="0.25">
      <c r="A49" s="36" t="s">
        <v>749</v>
      </c>
      <c r="B49" s="128" t="s">
        <v>42</v>
      </c>
      <c r="C49" s="10" t="s">
        <v>391</v>
      </c>
      <c r="D49" s="115" t="s">
        <v>1336</v>
      </c>
      <c r="E49" s="10" t="s">
        <v>29</v>
      </c>
      <c r="F49" s="10" t="s">
        <v>392</v>
      </c>
      <c r="G49" s="11" t="s">
        <v>7</v>
      </c>
      <c r="H49" s="10" t="s">
        <v>28</v>
      </c>
      <c r="I49" s="10" t="s">
        <v>1</v>
      </c>
    </row>
    <row r="50" spans="1:9" ht="105" x14ac:dyDescent="0.25">
      <c r="A50" s="36" t="s">
        <v>750</v>
      </c>
      <c r="B50" s="128" t="s">
        <v>476</v>
      </c>
      <c r="C50" s="10" t="s">
        <v>391</v>
      </c>
      <c r="D50" s="115" t="s">
        <v>1336</v>
      </c>
      <c r="E50" s="10" t="s">
        <v>41</v>
      </c>
      <c r="F50" s="10" t="s">
        <v>392</v>
      </c>
      <c r="G50" s="19" t="s">
        <v>704</v>
      </c>
      <c r="H50" s="10" t="s">
        <v>60</v>
      </c>
      <c r="I50" s="10" t="s">
        <v>1</v>
      </c>
    </row>
    <row r="51" spans="1:9" ht="75" x14ac:dyDescent="0.25">
      <c r="A51" s="36" t="s">
        <v>1232</v>
      </c>
      <c r="B51" s="128" t="s">
        <v>43</v>
      </c>
      <c r="C51" s="10" t="s">
        <v>391</v>
      </c>
      <c r="D51" s="115" t="s">
        <v>1336</v>
      </c>
      <c r="E51" s="10" t="s">
        <v>29</v>
      </c>
      <c r="F51" s="10" t="s">
        <v>392</v>
      </c>
      <c r="G51" s="19" t="s">
        <v>704</v>
      </c>
      <c r="H51" s="10" t="s">
        <v>61</v>
      </c>
      <c r="I51" s="10" t="s">
        <v>1</v>
      </c>
    </row>
    <row r="52" spans="1:9" ht="120" x14ac:dyDescent="0.25">
      <c r="A52" s="36" t="s">
        <v>1504</v>
      </c>
      <c r="B52" s="128" t="s">
        <v>455</v>
      </c>
      <c r="C52" s="10" t="s">
        <v>391</v>
      </c>
      <c r="D52" s="115" t="s">
        <v>1336</v>
      </c>
      <c r="E52" s="10" t="s">
        <v>29</v>
      </c>
      <c r="F52" s="10" t="s">
        <v>392</v>
      </c>
      <c r="G52" s="19" t="s">
        <v>704</v>
      </c>
      <c r="H52" s="10" t="s">
        <v>636</v>
      </c>
      <c r="I52" s="10" t="s">
        <v>1</v>
      </c>
    </row>
    <row r="53" spans="1:9" s="31" customFormat="1" ht="98.25" customHeight="1" x14ac:dyDescent="0.25">
      <c r="A53" s="36" t="s">
        <v>1505</v>
      </c>
      <c r="B53" s="128" t="s">
        <v>1366</v>
      </c>
      <c r="C53" s="11" t="s">
        <v>391</v>
      </c>
      <c r="D53" s="115" t="s">
        <v>1336</v>
      </c>
      <c r="E53" s="11" t="s">
        <v>1234</v>
      </c>
      <c r="F53" s="11" t="s">
        <v>392</v>
      </c>
      <c r="G53" s="11" t="s">
        <v>277</v>
      </c>
      <c r="H53" s="11" t="s">
        <v>277</v>
      </c>
      <c r="I53" s="11" t="s">
        <v>1235</v>
      </c>
    </row>
    <row r="54" spans="1:9" s="31" customFormat="1" ht="98.25" customHeight="1" x14ac:dyDescent="0.25">
      <c r="A54" s="36" t="s">
        <v>1506</v>
      </c>
      <c r="B54" s="128" t="s">
        <v>1367</v>
      </c>
      <c r="C54" s="11" t="s">
        <v>391</v>
      </c>
      <c r="D54" s="11" t="s">
        <v>1336</v>
      </c>
      <c r="E54" s="11" t="s">
        <v>1368</v>
      </c>
      <c r="F54" s="11" t="s">
        <v>392</v>
      </c>
      <c r="G54" s="11" t="s">
        <v>277</v>
      </c>
      <c r="H54" s="11" t="s">
        <v>277</v>
      </c>
      <c r="I54" s="11" t="s">
        <v>1235</v>
      </c>
    </row>
    <row r="55" spans="1:9" s="31" customFormat="1" ht="98.25" customHeight="1" x14ac:dyDescent="0.25">
      <c r="A55" s="36" t="s">
        <v>1507</v>
      </c>
      <c r="B55" s="128" t="s">
        <v>1378</v>
      </c>
      <c r="C55" s="11" t="s">
        <v>486</v>
      </c>
      <c r="D55" s="115" t="s">
        <v>3</v>
      </c>
      <c r="E55" s="11" t="s">
        <v>44</v>
      </c>
      <c r="F55" s="11" t="s">
        <v>487</v>
      </c>
      <c r="G55" s="11" t="s">
        <v>4</v>
      </c>
      <c r="H55" s="11" t="s">
        <v>4</v>
      </c>
      <c r="I55" s="18" t="s">
        <v>1233</v>
      </c>
    </row>
    <row r="56" spans="1:9" s="31" customFormat="1" ht="98.25" customHeight="1" x14ac:dyDescent="0.25">
      <c r="A56" s="36" t="s">
        <v>1511</v>
      </c>
      <c r="B56" s="128" t="s">
        <v>1369</v>
      </c>
      <c r="C56" s="11" t="s">
        <v>391</v>
      </c>
      <c r="D56" s="115" t="s">
        <v>1336</v>
      </c>
      <c r="E56" s="11" t="s">
        <v>1236</v>
      </c>
      <c r="F56" s="11" t="s">
        <v>277</v>
      </c>
      <c r="G56" s="18" t="s">
        <v>704</v>
      </c>
      <c r="H56" s="11" t="s">
        <v>28</v>
      </c>
      <c r="I56" s="11" t="s">
        <v>1</v>
      </c>
    </row>
    <row r="57" spans="1:9" s="31" customFormat="1" ht="85.5" customHeight="1" x14ac:dyDescent="0.25">
      <c r="A57" s="36" t="s">
        <v>1512</v>
      </c>
      <c r="B57" s="128" t="s">
        <v>1379</v>
      </c>
      <c r="C57" s="11" t="s">
        <v>486</v>
      </c>
      <c r="D57" s="11" t="s">
        <v>3</v>
      </c>
      <c r="E57" s="11" t="s">
        <v>45</v>
      </c>
      <c r="F57" s="11" t="s">
        <v>487</v>
      </c>
      <c r="G57" s="11" t="s">
        <v>4</v>
      </c>
      <c r="H57" s="11" t="s">
        <v>4</v>
      </c>
      <c r="I57" s="18" t="s">
        <v>705</v>
      </c>
    </row>
    <row r="58" spans="1:9" s="37" customFormat="1" ht="23.25" customHeight="1" x14ac:dyDescent="0.25">
      <c r="A58" s="207" t="s">
        <v>46</v>
      </c>
      <c r="B58" s="208"/>
      <c r="C58" s="208"/>
      <c r="D58" s="208"/>
      <c r="E58" s="208"/>
      <c r="F58" s="208"/>
      <c r="G58" s="208"/>
      <c r="H58" s="208"/>
      <c r="I58" s="209"/>
    </row>
    <row r="59" spans="1:9" ht="264" customHeight="1" x14ac:dyDescent="0.25">
      <c r="A59" s="36" t="s">
        <v>78</v>
      </c>
      <c r="B59" s="133" t="s">
        <v>452</v>
      </c>
      <c r="C59" s="19" t="s">
        <v>391</v>
      </c>
      <c r="D59" s="19" t="s">
        <v>1615</v>
      </c>
      <c r="E59" s="19" t="s">
        <v>706</v>
      </c>
      <c r="F59" s="19" t="s">
        <v>395</v>
      </c>
      <c r="G59" s="19" t="s">
        <v>707</v>
      </c>
      <c r="H59" s="19" t="s">
        <v>708</v>
      </c>
      <c r="I59" s="19" t="s">
        <v>709</v>
      </c>
    </row>
    <row r="60" spans="1:9" s="38" customFormat="1" ht="105" x14ac:dyDescent="0.25">
      <c r="A60" s="36" t="s">
        <v>79</v>
      </c>
      <c r="B60" s="133" t="s">
        <v>1549</v>
      </c>
      <c r="C60" s="116" t="s">
        <v>391</v>
      </c>
      <c r="D60" s="116" t="s">
        <v>54</v>
      </c>
      <c r="E60" s="116" t="s">
        <v>488</v>
      </c>
      <c r="F60" s="116" t="s">
        <v>395</v>
      </c>
      <c r="G60" s="116" t="s">
        <v>53</v>
      </c>
      <c r="H60" s="116" t="s">
        <v>62</v>
      </c>
      <c r="I60" s="116" t="s">
        <v>1</v>
      </c>
    </row>
    <row r="61" spans="1:9" ht="120" x14ac:dyDescent="0.25">
      <c r="A61" s="36" t="s">
        <v>1509</v>
      </c>
      <c r="B61" s="133" t="s">
        <v>47</v>
      </c>
      <c r="C61" s="19" t="s">
        <v>391</v>
      </c>
      <c r="D61" s="19" t="s">
        <v>54</v>
      </c>
      <c r="E61" s="19" t="s">
        <v>48</v>
      </c>
      <c r="F61" s="19" t="s">
        <v>431</v>
      </c>
      <c r="G61" s="19" t="s">
        <v>181</v>
      </c>
      <c r="H61" s="19" t="s">
        <v>63</v>
      </c>
      <c r="I61" s="19" t="s">
        <v>710</v>
      </c>
    </row>
    <row r="62" spans="1:9" s="38" customFormat="1" ht="147.75" customHeight="1" x14ac:dyDescent="0.25">
      <c r="A62" s="36" t="s">
        <v>1510</v>
      </c>
      <c r="B62" s="128" t="s">
        <v>1508</v>
      </c>
      <c r="C62" s="115" t="s">
        <v>391</v>
      </c>
      <c r="D62" s="115" t="s">
        <v>54</v>
      </c>
      <c r="E62" s="116" t="s">
        <v>432</v>
      </c>
      <c r="F62" s="116" t="s">
        <v>433</v>
      </c>
      <c r="G62" s="116" t="s">
        <v>181</v>
      </c>
      <c r="H62" s="116" t="s">
        <v>82</v>
      </c>
      <c r="I62" s="116" t="s">
        <v>710</v>
      </c>
    </row>
    <row r="63" spans="1:9" ht="105" x14ac:dyDescent="0.25">
      <c r="A63" s="36" t="s">
        <v>80</v>
      </c>
      <c r="B63" s="128" t="s">
        <v>49</v>
      </c>
      <c r="C63" s="19" t="s">
        <v>391</v>
      </c>
      <c r="D63" s="19" t="s">
        <v>54</v>
      </c>
      <c r="E63" s="19" t="s">
        <v>432</v>
      </c>
      <c r="F63" s="19" t="s">
        <v>434</v>
      </c>
      <c r="G63" s="19" t="s">
        <v>181</v>
      </c>
      <c r="H63" s="19" t="s">
        <v>83</v>
      </c>
      <c r="I63" s="19" t="s">
        <v>710</v>
      </c>
    </row>
    <row r="64" spans="1:9" ht="90" x14ac:dyDescent="0.25">
      <c r="A64" s="36" t="s">
        <v>81</v>
      </c>
      <c r="B64" s="133" t="s">
        <v>435</v>
      </c>
      <c r="C64" s="19" t="s">
        <v>391</v>
      </c>
      <c r="D64" s="19" t="s">
        <v>65</v>
      </c>
      <c r="E64" s="19" t="s">
        <v>64</v>
      </c>
      <c r="F64" s="19" t="s">
        <v>394</v>
      </c>
      <c r="G64" s="19" t="s">
        <v>711</v>
      </c>
      <c r="H64" s="19" t="s">
        <v>485</v>
      </c>
      <c r="I64" s="19" t="s">
        <v>529</v>
      </c>
    </row>
    <row r="65" spans="1:9" ht="120" x14ac:dyDescent="0.25">
      <c r="A65" s="36" t="s">
        <v>1550</v>
      </c>
      <c r="B65" s="133" t="s">
        <v>1380</v>
      </c>
      <c r="C65" s="19" t="s">
        <v>391</v>
      </c>
      <c r="D65" s="166" t="s">
        <v>65</v>
      </c>
      <c r="E65" s="19" t="s">
        <v>489</v>
      </c>
      <c r="F65" s="19" t="s">
        <v>417</v>
      </c>
      <c r="G65" s="19" t="s">
        <v>181</v>
      </c>
      <c r="H65" s="19" t="s">
        <v>128</v>
      </c>
      <c r="I65" s="19" t="s">
        <v>1</v>
      </c>
    </row>
    <row r="66" spans="1:9" ht="120" x14ac:dyDescent="0.25">
      <c r="A66" s="36" t="s">
        <v>1551</v>
      </c>
      <c r="B66" s="128" t="s">
        <v>50</v>
      </c>
      <c r="C66" s="19" t="s">
        <v>391</v>
      </c>
      <c r="D66" s="19" t="s">
        <v>54</v>
      </c>
      <c r="E66" s="19" t="s">
        <v>39</v>
      </c>
      <c r="F66" s="19" t="s">
        <v>392</v>
      </c>
      <c r="G66" s="19" t="s">
        <v>181</v>
      </c>
      <c r="H66" s="19" t="s">
        <v>86</v>
      </c>
      <c r="I66" s="19" t="s">
        <v>490</v>
      </c>
    </row>
    <row r="67" spans="1:9" ht="135" x14ac:dyDescent="0.25">
      <c r="A67" s="36" t="s">
        <v>1552</v>
      </c>
      <c r="B67" s="128" t="s">
        <v>1381</v>
      </c>
      <c r="C67" s="19" t="s">
        <v>391</v>
      </c>
      <c r="D67" s="19" t="s">
        <v>65</v>
      </c>
      <c r="E67" s="19" t="s">
        <v>491</v>
      </c>
      <c r="F67" s="19" t="s">
        <v>394</v>
      </c>
      <c r="G67" s="19" t="s">
        <v>181</v>
      </c>
      <c r="H67" s="19" t="s">
        <v>28</v>
      </c>
      <c r="I67" s="19" t="s">
        <v>1</v>
      </c>
    </row>
    <row r="68" spans="1:9" ht="184.5" customHeight="1" x14ac:dyDescent="0.25">
      <c r="A68" s="36" t="s">
        <v>84</v>
      </c>
      <c r="B68" s="128" t="s">
        <v>1513</v>
      </c>
      <c r="C68" s="116" t="s">
        <v>391</v>
      </c>
      <c r="D68" s="116" t="s">
        <v>54</v>
      </c>
      <c r="E68" s="116" t="s">
        <v>51</v>
      </c>
      <c r="F68" s="116" t="s">
        <v>394</v>
      </c>
      <c r="G68" s="116" t="s">
        <v>181</v>
      </c>
      <c r="H68" s="116" t="s">
        <v>87</v>
      </c>
      <c r="I68" s="116" t="s">
        <v>712</v>
      </c>
    </row>
    <row r="69" spans="1:9" ht="249" customHeight="1" x14ac:dyDescent="0.25">
      <c r="A69" s="81" t="s">
        <v>85</v>
      </c>
      <c r="B69" s="133" t="s">
        <v>1487</v>
      </c>
      <c r="C69" s="19" t="s">
        <v>391</v>
      </c>
      <c r="D69" s="19" t="s">
        <v>54</v>
      </c>
      <c r="E69" s="19" t="s">
        <v>66</v>
      </c>
      <c r="F69" s="19" t="s">
        <v>40</v>
      </c>
      <c r="G69" s="18" t="s">
        <v>181</v>
      </c>
      <c r="H69" s="19" t="s">
        <v>28</v>
      </c>
      <c r="I69" s="19" t="s">
        <v>38</v>
      </c>
    </row>
    <row r="70" spans="1:9" ht="136.5" customHeight="1" x14ac:dyDescent="0.25">
      <c r="A70" s="81" t="s">
        <v>1553</v>
      </c>
      <c r="B70" s="133" t="s">
        <v>1372</v>
      </c>
      <c r="C70" s="19" t="s">
        <v>391</v>
      </c>
      <c r="D70" s="19" t="s">
        <v>54</v>
      </c>
      <c r="E70" s="19" t="s">
        <v>1373</v>
      </c>
      <c r="F70" s="19" t="s">
        <v>394</v>
      </c>
      <c r="G70" s="18" t="s">
        <v>1370</v>
      </c>
      <c r="H70" s="19" t="s">
        <v>28</v>
      </c>
      <c r="I70" s="19" t="s">
        <v>1</v>
      </c>
    </row>
    <row r="71" spans="1:9" ht="29.25" customHeight="1" x14ac:dyDescent="0.25">
      <c r="A71" s="207" t="s">
        <v>752</v>
      </c>
      <c r="B71" s="208"/>
      <c r="C71" s="208"/>
      <c r="D71" s="208"/>
      <c r="E71" s="208"/>
      <c r="F71" s="208"/>
      <c r="G71" s="208"/>
      <c r="H71" s="209"/>
      <c r="I71" s="39"/>
    </row>
    <row r="72" spans="1:9" ht="29.25" customHeight="1" x14ac:dyDescent="0.25">
      <c r="A72" s="137" t="s">
        <v>107</v>
      </c>
      <c r="B72" s="207" t="s">
        <v>1382</v>
      </c>
      <c r="C72" s="208"/>
      <c r="D72" s="208"/>
      <c r="E72" s="208"/>
      <c r="F72" s="208"/>
      <c r="G72" s="208"/>
      <c r="H72" s="208"/>
      <c r="I72" s="209"/>
    </row>
    <row r="73" spans="1:9" ht="135" x14ac:dyDescent="0.25">
      <c r="A73" s="218" t="s">
        <v>108</v>
      </c>
      <c r="B73" s="218" t="s">
        <v>1383</v>
      </c>
      <c r="C73" s="10" t="s">
        <v>1237</v>
      </c>
      <c r="D73" s="219" t="s">
        <v>65</v>
      </c>
      <c r="E73" s="10" t="s">
        <v>753</v>
      </c>
      <c r="F73" s="10" t="s">
        <v>493</v>
      </c>
      <c r="G73" s="219" t="s">
        <v>445</v>
      </c>
      <c r="H73" s="10" t="s">
        <v>88</v>
      </c>
      <c r="I73" s="220" t="s">
        <v>437</v>
      </c>
    </row>
    <row r="74" spans="1:9" ht="60" x14ac:dyDescent="0.25">
      <c r="A74" s="218"/>
      <c r="B74" s="218"/>
      <c r="C74" s="42" t="s">
        <v>391</v>
      </c>
      <c r="D74" s="219"/>
      <c r="E74" s="42" t="s">
        <v>601</v>
      </c>
      <c r="F74" s="42" t="s">
        <v>392</v>
      </c>
      <c r="G74" s="219"/>
      <c r="H74" s="14" t="s">
        <v>89</v>
      </c>
      <c r="I74" s="220"/>
    </row>
    <row r="75" spans="1:9" ht="105" x14ac:dyDescent="0.25">
      <c r="A75" s="198" t="s">
        <v>109</v>
      </c>
      <c r="B75" s="198" t="s">
        <v>1384</v>
      </c>
      <c r="C75" s="10" t="s">
        <v>1237</v>
      </c>
      <c r="D75" s="200" t="s">
        <v>65</v>
      </c>
      <c r="E75" s="14" t="s">
        <v>754</v>
      </c>
      <c r="F75" s="43" t="s">
        <v>581</v>
      </c>
      <c r="G75" s="219" t="s">
        <v>445</v>
      </c>
      <c r="H75" s="10" t="s">
        <v>88</v>
      </c>
      <c r="I75" s="223" t="s">
        <v>437</v>
      </c>
    </row>
    <row r="76" spans="1:9" ht="60" x14ac:dyDescent="0.25">
      <c r="A76" s="221"/>
      <c r="B76" s="221"/>
      <c r="C76" s="42" t="s">
        <v>391</v>
      </c>
      <c r="D76" s="222"/>
      <c r="E76" s="42" t="s">
        <v>601</v>
      </c>
      <c r="F76" s="42" t="s">
        <v>392</v>
      </c>
      <c r="G76" s="219"/>
      <c r="H76" s="14" t="s">
        <v>89</v>
      </c>
      <c r="I76" s="224"/>
    </row>
    <row r="77" spans="1:9" ht="105" x14ac:dyDescent="0.25">
      <c r="A77" s="218" t="s">
        <v>110</v>
      </c>
      <c r="B77" s="218" t="s">
        <v>1385</v>
      </c>
      <c r="C77" s="10" t="s">
        <v>1237</v>
      </c>
      <c r="D77" s="219" t="s">
        <v>65</v>
      </c>
      <c r="E77" s="10" t="s">
        <v>438</v>
      </c>
      <c r="F77" s="43" t="s">
        <v>580</v>
      </c>
      <c r="G77" s="219" t="s">
        <v>445</v>
      </c>
      <c r="H77" s="10" t="s">
        <v>88</v>
      </c>
      <c r="I77" s="220" t="s">
        <v>437</v>
      </c>
    </row>
    <row r="78" spans="1:9" ht="60" x14ac:dyDescent="0.25">
      <c r="A78" s="218"/>
      <c r="B78" s="218"/>
      <c r="C78" s="42" t="s">
        <v>391</v>
      </c>
      <c r="D78" s="219"/>
      <c r="E78" s="42" t="s">
        <v>601</v>
      </c>
      <c r="F78" s="42" t="s">
        <v>392</v>
      </c>
      <c r="G78" s="219"/>
      <c r="H78" s="14" t="s">
        <v>89</v>
      </c>
      <c r="I78" s="220"/>
    </row>
    <row r="79" spans="1:9" ht="75" x14ac:dyDescent="0.25">
      <c r="A79" s="128" t="s">
        <v>111</v>
      </c>
      <c r="B79" s="128" t="s">
        <v>755</v>
      </c>
      <c r="C79" s="10" t="s">
        <v>391</v>
      </c>
      <c r="D79" s="10" t="s">
        <v>65</v>
      </c>
      <c r="E79" s="10" t="s">
        <v>579</v>
      </c>
      <c r="F79" s="10" t="s">
        <v>439</v>
      </c>
      <c r="G79" s="10" t="s">
        <v>90</v>
      </c>
      <c r="H79" s="10" t="s">
        <v>756</v>
      </c>
      <c r="I79" s="14" t="s">
        <v>440</v>
      </c>
    </row>
    <row r="80" spans="1:9" ht="15" customHeight="1" x14ac:dyDescent="0.25">
      <c r="A80" s="156" t="s">
        <v>112</v>
      </c>
      <c r="B80" s="207" t="s">
        <v>1386</v>
      </c>
      <c r="C80" s="208"/>
      <c r="D80" s="208"/>
      <c r="E80" s="208"/>
      <c r="F80" s="208"/>
      <c r="G80" s="208"/>
      <c r="H80" s="208"/>
      <c r="I80" s="209"/>
    </row>
    <row r="81" spans="1:9" ht="75" x14ac:dyDescent="0.25">
      <c r="A81" s="218" t="s">
        <v>757</v>
      </c>
      <c r="B81" s="218" t="s">
        <v>1387</v>
      </c>
      <c r="C81" s="200" t="s">
        <v>1237</v>
      </c>
      <c r="D81" s="219" t="s">
        <v>65</v>
      </c>
      <c r="E81" s="10" t="s">
        <v>758</v>
      </c>
      <c r="F81" s="200" t="s">
        <v>582</v>
      </c>
      <c r="G81" s="219" t="s">
        <v>445</v>
      </c>
      <c r="H81" s="10" t="s">
        <v>88</v>
      </c>
      <c r="I81" s="220" t="s">
        <v>91</v>
      </c>
    </row>
    <row r="82" spans="1:9" ht="45" x14ac:dyDescent="0.25">
      <c r="A82" s="218"/>
      <c r="B82" s="218"/>
      <c r="C82" s="225"/>
      <c r="D82" s="219"/>
      <c r="E82" s="10" t="s">
        <v>441</v>
      </c>
      <c r="F82" s="225"/>
      <c r="G82" s="219"/>
      <c r="H82" s="198" t="s">
        <v>89</v>
      </c>
      <c r="I82" s="220"/>
    </row>
    <row r="83" spans="1:9" ht="60" x14ac:dyDescent="0.25">
      <c r="A83" s="218"/>
      <c r="B83" s="218"/>
      <c r="C83" s="10" t="s">
        <v>391</v>
      </c>
      <c r="D83" s="219"/>
      <c r="E83" s="10" t="s">
        <v>601</v>
      </c>
      <c r="F83" s="43" t="s">
        <v>442</v>
      </c>
      <c r="G83" s="219"/>
      <c r="H83" s="226"/>
      <c r="I83" s="220"/>
    </row>
    <row r="84" spans="1:9" ht="90" x14ac:dyDescent="0.25">
      <c r="A84" s="218" t="s">
        <v>759</v>
      </c>
      <c r="B84" s="218" t="s">
        <v>1388</v>
      </c>
      <c r="C84" s="200" t="s">
        <v>1237</v>
      </c>
      <c r="D84" s="200" t="s">
        <v>65</v>
      </c>
      <c r="E84" s="14" t="s">
        <v>92</v>
      </c>
      <c r="F84" s="200" t="s">
        <v>582</v>
      </c>
      <c r="G84" s="219" t="s">
        <v>445</v>
      </c>
      <c r="H84" s="10" t="s">
        <v>88</v>
      </c>
      <c r="I84" s="220" t="s">
        <v>91</v>
      </c>
    </row>
    <row r="85" spans="1:9" ht="60" x14ac:dyDescent="0.25">
      <c r="A85" s="218"/>
      <c r="B85" s="218"/>
      <c r="C85" s="225"/>
      <c r="D85" s="222"/>
      <c r="E85" s="14" t="s">
        <v>443</v>
      </c>
      <c r="F85" s="225"/>
      <c r="G85" s="219"/>
      <c r="H85" s="198" t="s">
        <v>89</v>
      </c>
      <c r="I85" s="220"/>
    </row>
    <row r="86" spans="1:9" ht="60" x14ac:dyDescent="0.25">
      <c r="A86" s="218"/>
      <c r="B86" s="218"/>
      <c r="C86" s="10" t="s">
        <v>391</v>
      </c>
      <c r="D86" s="225"/>
      <c r="E86" s="10" t="s">
        <v>601</v>
      </c>
      <c r="F86" s="43" t="s">
        <v>439</v>
      </c>
      <c r="G86" s="219"/>
      <c r="H86" s="226"/>
      <c r="I86" s="220"/>
    </row>
    <row r="87" spans="1:9" s="44" customFormat="1" ht="15" customHeight="1" x14ac:dyDescent="0.25">
      <c r="A87" s="157" t="s">
        <v>113</v>
      </c>
      <c r="B87" s="227" t="s">
        <v>1389</v>
      </c>
      <c r="C87" s="228"/>
      <c r="D87" s="228"/>
      <c r="E87" s="228"/>
      <c r="F87" s="228"/>
      <c r="G87" s="228"/>
      <c r="H87" s="228"/>
      <c r="I87" s="229"/>
    </row>
    <row r="88" spans="1:9" s="44" customFormat="1" ht="60" x14ac:dyDescent="0.25">
      <c r="A88" s="175" t="s">
        <v>114</v>
      </c>
      <c r="B88" s="175" t="s">
        <v>1390</v>
      </c>
      <c r="C88" s="19" t="s">
        <v>1237</v>
      </c>
      <c r="D88" s="230" t="s">
        <v>65</v>
      </c>
      <c r="E88" s="18" t="s">
        <v>760</v>
      </c>
      <c r="F88" s="46" t="s">
        <v>582</v>
      </c>
      <c r="G88" s="231" t="s">
        <v>445</v>
      </c>
      <c r="H88" s="19" t="s">
        <v>88</v>
      </c>
      <c r="I88" s="175" t="s">
        <v>91</v>
      </c>
    </row>
    <row r="89" spans="1:9" s="44" customFormat="1" ht="60" x14ac:dyDescent="0.25">
      <c r="A89" s="175"/>
      <c r="B89" s="175"/>
      <c r="C89" s="19" t="s">
        <v>391</v>
      </c>
      <c r="D89" s="230"/>
      <c r="E89" s="19" t="s">
        <v>601</v>
      </c>
      <c r="F89" s="46" t="s">
        <v>444</v>
      </c>
      <c r="G89" s="231"/>
      <c r="H89" s="18" t="s">
        <v>93</v>
      </c>
      <c r="I89" s="175"/>
    </row>
    <row r="90" spans="1:9" s="44" customFormat="1" ht="150" x14ac:dyDescent="0.25">
      <c r="A90" s="175" t="s">
        <v>115</v>
      </c>
      <c r="B90" s="175" t="s">
        <v>1391</v>
      </c>
      <c r="C90" s="19" t="s">
        <v>1237</v>
      </c>
      <c r="D90" s="232" t="s">
        <v>65</v>
      </c>
      <c r="E90" s="47" t="s">
        <v>761</v>
      </c>
      <c r="F90" s="46" t="s">
        <v>582</v>
      </c>
      <c r="G90" s="231" t="s">
        <v>445</v>
      </c>
      <c r="H90" s="19" t="s">
        <v>88</v>
      </c>
      <c r="I90" s="234" t="s">
        <v>91</v>
      </c>
    </row>
    <row r="91" spans="1:9" s="44" customFormat="1" ht="15" customHeight="1" x14ac:dyDescent="0.25">
      <c r="A91" s="175"/>
      <c r="B91" s="175"/>
      <c r="C91" s="236" t="s">
        <v>391</v>
      </c>
      <c r="D91" s="233"/>
      <c r="E91" s="236" t="s">
        <v>601</v>
      </c>
      <c r="F91" s="236" t="s">
        <v>444</v>
      </c>
      <c r="G91" s="231"/>
      <c r="H91" s="171" t="s">
        <v>93</v>
      </c>
      <c r="I91" s="234"/>
    </row>
    <row r="92" spans="1:9" s="44" customFormat="1" ht="65.25" customHeight="1" x14ac:dyDescent="0.25">
      <c r="A92" s="175"/>
      <c r="B92" s="175"/>
      <c r="C92" s="237"/>
      <c r="D92" s="235"/>
      <c r="E92" s="237"/>
      <c r="F92" s="237"/>
      <c r="G92" s="231"/>
      <c r="H92" s="173"/>
      <c r="I92" s="234"/>
    </row>
    <row r="93" spans="1:9" s="44" customFormat="1" ht="15" customHeight="1" x14ac:dyDescent="0.25">
      <c r="A93" s="157" t="s">
        <v>116</v>
      </c>
      <c r="B93" s="227" t="s">
        <v>1392</v>
      </c>
      <c r="C93" s="228"/>
      <c r="D93" s="228"/>
      <c r="E93" s="228"/>
      <c r="F93" s="228"/>
      <c r="G93" s="228"/>
      <c r="H93" s="228"/>
      <c r="I93" s="229"/>
    </row>
    <row r="94" spans="1:9" s="44" customFormat="1" ht="195" x14ac:dyDescent="0.25">
      <c r="A94" s="175" t="s">
        <v>117</v>
      </c>
      <c r="B94" s="175" t="s">
        <v>1393</v>
      </c>
      <c r="C94" s="19" t="s">
        <v>1237</v>
      </c>
      <c r="D94" s="232" t="s">
        <v>65</v>
      </c>
      <c r="E94" s="47" t="s">
        <v>762</v>
      </c>
      <c r="F94" s="46" t="s">
        <v>583</v>
      </c>
      <c r="G94" s="231" t="s">
        <v>445</v>
      </c>
      <c r="H94" s="19" t="s">
        <v>763</v>
      </c>
      <c r="I94" s="234" t="s">
        <v>91</v>
      </c>
    </row>
    <row r="95" spans="1:9" s="44" customFormat="1" ht="105" x14ac:dyDescent="0.25">
      <c r="A95" s="175"/>
      <c r="B95" s="175"/>
      <c r="C95" s="49" t="s">
        <v>391</v>
      </c>
      <c r="D95" s="233"/>
      <c r="E95" s="49" t="s">
        <v>764</v>
      </c>
      <c r="F95" s="49" t="s">
        <v>442</v>
      </c>
      <c r="G95" s="231"/>
      <c r="H95" s="47" t="s">
        <v>765</v>
      </c>
      <c r="I95" s="234"/>
    </row>
    <row r="96" spans="1:9" s="44" customFormat="1" ht="105" x14ac:dyDescent="0.25">
      <c r="A96" s="239" t="s">
        <v>118</v>
      </c>
      <c r="B96" s="175" t="s">
        <v>1394</v>
      </c>
      <c r="C96" s="231" t="s">
        <v>391</v>
      </c>
      <c r="D96" s="230" t="s">
        <v>1336</v>
      </c>
      <c r="E96" s="19" t="s">
        <v>766</v>
      </c>
      <c r="F96" s="231" t="s">
        <v>1363</v>
      </c>
      <c r="G96" s="230" t="s">
        <v>4</v>
      </c>
      <c r="H96" s="234" t="s">
        <v>96</v>
      </c>
      <c r="I96" s="231" t="s">
        <v>602</v>
      </c>
    </row>
    <row r="97" spans="1:9" s="44" customFormat="1" ht="409.5" customHeight="1" x14ac:dyDescent="0.25">
      <c r="A97" s="175"/>
      <c r="B97" s="175"/>
      <c r="C97" s="231"/>
      <c r="D97" s="230"/>
      <c r="E97" s="19" t="s">
        <v>584</v>
      </c>
      <c r="F97" s="231"/>
      <c r="G97" s="230"/>
      <c r="H97" s="234"/>
      <c r="I97" s="231"/>
    </row>
    <row r="98" spans="1:9" s="44" customFormat="1" ht="294" customHeight="1" x14ac:dyDescent="0.25">
      <c r="A98" s="175"/>
      <c r="B98" s="175"/>
      <c r="C98" s="231"/>
      <c r="D98" s="230"/>
      <c r="E98" s="47" t="s">
        <v>585</v>
      </c>
      <c r="F98" s="231"/>
      <c r="G98" s="230"/>
      <c r="H98" s="234"/>
      <c r="I98" s="231"/>
    </row>
    <row r="99" spans="1:9" s="44" customFormat="1" ht="153.75" customHeight="1" x14ac:dyDescent="0.25">
      <c r="A99" s="175"/>
      <c r="B99" s="175"/>
      <c r="C99" s="231"/>
      <c r="D99" s="230"/>
      <c r="E99" s="19" t="s">
        <v>586</v>
      </c>
      <c r="F99" s="231"/>
      <c r="G99" s="230"/>
      <c r="H99" s="234"/>
      <c r="I99" s="231"/>
    </row>
    <row r="100" spans="1:9" s="44" customFormat="1" ht="191.25" customHeight="1" x14ac:dyDescent="0.25">
      <c r="A100" s="133" t="s">
        <v>767</v>
      </c>
      <c r="B100" s="133" t="s">
        <v>1395</v>
      </c>
      <c r="C100" s="19" t="s">
        <v>391</v>
      </c>
      <c r="D100" s="167" t="s">
        <v>1336</v>
      </c>
      <c r="E100" s="19" t="s">
        <v>349</v>
      </c>
      <c r="F100" s="19" t="s">
        <v>1364</v>
      </c>
      <c r="G100" s="2" t="s">
        <v>4</v>
      </c>
      <c r="H100" s="19" t="s">
        <v>97</v>
      </c>
      <c r="I100" s="19" t="s">
        <v>21</v>
      </c>
    </row>
    <row r="101" spans="1:9" ht="29.25" customHeight="1" x14ac:dyDescent="0.25">
      <c r="A101" s="238" t="s">
        <v>768</v>
      </c>
      <c r="B101" s="238"/>
      <c r="C101" s="238"/>
      <c r="D101" s="238"/>
      <c r="E101" s="238"/>
      <c r="F101" s="238"/>
      <c r="G101" s="238"/>
      <c r="H101" s="238"/>
      <c r="I101" s="238"/>
    </row>
    <row r="102" spans="1:9" ht="210" x14ac:dyDescent="0.25">
      <c r="A102" s="198" t="s">
        <v>5</v>
      </c>
      <c r="B102" s="171" t="s">
        <v>498</v>
      </c>
      <c r="C102" s="19" t="s">
        <v>486</v>
      </c>
      <c r="D102" s="232" t="s">
        <v>95</v>
      </c>
      <c r="E102" s="19" t="s">
        <v>713</v>
      </c>
      <c r="F102" s="19" t="s">
        <v>487</v>
      </c>
      <c r="G102" s="19" t="s">
        <v>98</v>
      </c>
      <c r="H102" s="19" t="s">
        <v>769</v>
      </c>
      <c r="I102" s="19" t="s">
        <v>499</v>
      </c>
    </row>
    <row r="103" spans="1:9" ht="75" x14ac:dyDescent="0.25">
      <c r="A103" s="226"/>
      <c r="B103" s="173"/>
      <c r="C103" s="19" t="s">
        <v>391</v>
      </c>
      <c r="D103" s="235"/>
      <c r="E103" s="19" t="s">
        <v>500</v>
      </c>
      <c r="F103" s="19" t="s">
        <v>392</v>
      </c>
      <c r="G103" s="2" t="s">
        <v>4</v>
      </c>
      <c r="H103" s="2" t="s">
        <v>4</v>
      </c>
      <c r="I103" s="19" t="s">
        <v>770</v>
      </c>
    </row>
    <row r="104" spans="1:9" ht="105" x14ac:dyDescent="0.25">
      <c r="A104" s="198" t="s">
        <v>0</v>
      </c>
      <c r="B104" s="171" t="s">
        <v>501</v>
      </c>
      <c r="C104" s="19" t="s">
        <v>486</v>
      </c>
      <c r="D104" s="232" t="s">
        <v>95</v>
      </c>
      <c r="E104" s="19" t="s">
        <v>1371</v>
      </c>
      <c r="F104" s="19" t="s">
        <v>487</v>
      </c>
      <c r="G104" s="19" t="s">
        <v>98</v>
      </c>
      <c r="H104" s="19" t="s">
        <v>503</v>
      </c>
      <c r="I104" s="19" t="s">
        <v>499</v>
      </c>
    </row>
    <row r="105" spans="1:9" ht="75" x14ac:dyDescent="0.25">
      <c r="A105" s="226"/>
      <c r="B105" s="173"/>
      <c r="C105" s="19" t="s">
        <v>391</v>
      </c>
      <c r="D105" s="235"/>
      <c r="E105" s="19" t="s">
        <v>502</v>
      </c>
      <c r="F105" s="19" t="s">
        <v>392</v>
      </c>
      <c r="G105" s="2" t="s">
        <v>4</v>
      </c>
      <c r="H105" s="2" t="s">
        <v>4</v>
      </c>
      <c r="I105" s="19" t="s">
        <v>770</v>
      </c>
    </row>
    <row r="106" spans="1:9" ht="75" x14ac:dyDescent="0.25">
      <c r="A106" s="128" t="s">
        <v>771</v>
      </c>
      <c r="B106" s="128" t="s">
        <v>772</v>
      </c>
      <c r="C106" s="33" t="s">
        <v>492</v>
      </c>
      <c r="D106" s="88" t="s">
        <v>95</v>
      </c>
      <c r="E106" s="33" t="s">
        <v>4</v>
      </c>
      <c r="F106" s="33" t="s">
        <v>4</v>
      </c>
      <c r="G106" s="33" t="s">
        <v>131</v>
      </c>
      <c r="H106" s="33" t="s">
        <v>773</v>
      </c>
      <c r="I106" s="51" t="s">
        <v>1</v>
      </c>
    </row>
    <row r="107" spans="1:9" ht="75" x14ac:dyDescent="0.25">
      <c r="A107" s="128" t="s">
        <v>774</v>
      </c>
      <c r="B107" s="128" t="s">
        <v>775</v>
      </c>
      <c r="C107" s="33" t="s">
        <v>492</v>
      </c>
      <c r="D107" s="88" t="s">
        <v>95</v>
      </c>
      <c r="E107" s="33" t="s">
        <v>4</v>
      </c>
      <c r="F107" s="33" t="s">
        <v>4</v>
      </c>
      <c r="G107" s="33" t="s">
        <v>131</v>
      </c>
      <c r="H107" s="33" t="s">
        <v>776</v>
      </c>
      <c r="I107" s="51" t="s">
        <v>1</v>
      </c>
    </row>
    <row r="108" spans="1:9" ht="60" x14ac:dyDescent="0.25">
      <c r="A108" s="57" t="s">
        <v>777</v>
      </c>
      <c r="B108" s="128" t="s">
        <v>778</v>
      </c>
      <c r="C108" s="33" t="s">
        <v>492</v>
      </c>
      <c r="D108" s="88" t="s">
        <v>95</v>
      </c>
      <c r="E108" s="33" t="s">
        <v>4</v>
      </c>
      <c r="F108" s="33" t="s">
        <v>4</v>
      </c>
      <c r="G108" s="33" t="s">
        <v>131</v>
      </c>
      <c r="H108" s="33" t="s">
        <v>779</v>
      </c>
      <c r="I108" s="33" t="s">
        <v>21</v>
      </c>
    </row>
    <row r="109" spans="1:9" ht="60" x14ac:dyDescent="0.25">
      <c r="A109" s="128" t="s">
        <v>780</v>
      </c>
      <c r="B109" s="128" t="s">
        <v>497</v>
      </c>
      <c r="C109" s="33" t="s">
        <v>492</v>
      </c>
      <c r="D109" s="88" t="s">
        <v>95</v>
      </c>
      <c r="E109" s="33" t="s">
        <v>4</v>
      </c>
      <c r="F109" s="33" t="s">
        <v>4</v>
      </c>
      <c r="G109" s="33" t="s">
        <v>131</v>
      </c>
      <c r="H109" s="33" t="s">
        <v>781</v>
      </c>
      <c r="I109" s="33" t="s">
        <v>21</v>
      </c>
    </row>
    <row r="110" spans="1:9" ht="32.25" customHeight="1" x14ac:dyDescent="0.25">
      <c r="A110" s="238" t="s">
        <v>1456</v>
      </c>
      <c r="B110" s="238"/>
      <c r="C110" s="238"/>
      <c r="D110" s="238"/>
      <c r="E110" s="238"/>
      <c r="F110" s="238"/>
      <c r="G110" s="238"/>
      <c r="H110" s="238"/>
      <c r="I110" s="238"/>
    </row>
    <row r="111" spans="1:9" s="31" customFormat="1" ht="32.25" customHeight="1" x14ac:dyDescent="0.25">
      <c r="A111" s="244" t="s">
        <v>1461</v>
      </c>
      <c r="B111" s="244"/>
      <c r="C111" s="244"/>
      <c r="D111" s="244"/>
      <c r="E111" s="244"/>
      <c r="F111" s="244"/>
      <c r="G111" s="244"/>
      <c r="H111" s="244"/>
      <c r="I111" s="244"/>
    </row>
    <row r="112" spans="1:9" ht="75" x14ac:dyDescent="0.25">
      <c r="A112" s="128" t="s">
        <v>1458</v>
      </c>
      <c r="B112" s="133" t="s">
        <v>1312</v>
      </c>
      <c r="C112" s="18" t="s">
        <v>1310</v>
      </c>
      <c r="D112" s="24" t="s">
        <v>99</v>
      </c>
      <c r="E112" s="18" t="s">
        <v>714</v>
      </c>
      <c r="F112" s="18" t="s">
        <v>392</v>
      </c>
      <c r="G112" s="2" t="s">
        <v>4</v>
      </c>
      <c r="H112" s="2" t="s">
        <v>4</v>
      </c>
      <c r="I112" s="18" t="s">
        <v>21</v>
      </c>
    </row>
    <row r="113" spans="1:9" ht="98.25" customHeight="1" x14ac:dyDescent="0.25">
      <c r="A113" s="128" t="s">
        <v>1457</v>
      </c>
      <c r="B113" s="128" t="s">
        <v>782</v>
      </c>
      <c r="C113" s="11" t="s">
        <v>391</v>
      </c>
      <c r="D113" s="12" t="s">
        <v>65</v>
      </c>
      <c r="E113" s="11" t="s">
        <v>1332</v>
      </c>
      <c r="F113" s="11" t="s">
        <v>446</v>
      </c>
      <c r="G113" s="12" t="s">
        <v>4</v>
      </c>
      <c r="H113" s="12" t="s">
        <v>4</v>
      </c>
      <c r="I113" s="14" t="s">
        <v>101</v>
      </c>
    </row>
    <row r="114" spans="1:9" ht="90" customHeight="1" x14ac:dyDescent="0.25">
      <c r="A114" s="36" t="s">
        <v>1514</v>
      </c>
      <c r="B114" s="128" t="s">
        <v>1483</v>
      </c>
      <c r="C114" s="11" t="s">
        <v>391</v>
      </c>
      <c r="D114" s="12" t="s">
        <v>65</v>
      </c>
      <c r="E114" s="11" t="s">
        <v>603</v>
      </c>
      <c r="F114" s="11" t="s">
        <v>393</v>
      </c>
      <c r="G114" s="11" t="s">
        <v>102</v>
      </c>
      <c r="H114" s="11" t="s">
        <v>1334</v>
      </c>
      <c r="I114" s="11" t="s">
        <v>447</v>
      </c>
    </row>
    <row r="115" spans="1:9" ht="63" customHeight="1" x14ac:dyDescent="0.25">
      <c r="A115" s="36" t="s">
        <v>1515</v>
      </c>
      <c r="B115" s="128" t="s">
        <v>783</v>
      </c>
      <c r="C115" s="11" t="s">
        <v>391</v>
      </c>
      <c r="D115" s="12" t="s">
        <v>65</v>
      </c>
      <c r="E115" s="11" t="s">
        <v>103</v>
      </c>
      <c r="F115" s="11" t="s">
        <v>439</v>
      </c>
      <c r="G115" s="11" t="s">
        <v>102</v>
      </c>
      <c r="H115" s="18" t="s">
        <v>784</v>
      </c>
      <c r="I115" s="10" t="s">
        <v>785</v>
      </c>
    </row>
    <row r="116" spans="1:9" ht="47.25" customHeight="1" x14ac:dyDescent="0.25">
      <c r="A116" s="240" t="s">
        <v>1516</v>
      </c>
      <c r="B116" s="218" t="s">
        <v>1396</v>
      </c>
      <c r="C116" s="218" t="s">
        <v>391</v>
      </c>
      <c r="D116" s="243" t="s">
        <v>1613</v>
      </c>
      <c r="E116" s="218" t="s">
        <v>1332</v>
      </c>
      <c r="F116" s="218" t="s">
        <v>439</v>
      </c>
      <c r="G116" s="220" t="s">
        <v>104</v>
      </c>
      <c r="H116" s="11" t="s">
        <v>105</v>
      </c>
      <c r="I116" s="220" t="s">
        <v>637</v>
      </c>
    </row>
    <row r="117" spans="1:9" ht="44.25" customHeight="1" x14ac:dyDescent="0.25">
      <c r="A117" s="241"/>
      <c r="B117" s="218"/>
      <c r="C117" s="218"/>
      <c r="D117" s="243"/>
      <c r="E117" s="218"/>
      <c r="F117" s="218"/>
      <c r="G117" s="220"/>
      <c r="H117" s="14" t="s">
        <v>106</v>
      </c>
      <c r="I117" s="220"/>
    </row>
    <row r="118" spans="1:9" ht="49.5" customHeight="1" x14ac:dyDescent="0.25">
      <c r="A118" s="242"/>
      <c r="B118" s="218"/>
      <c r="C118" s="218"/>
      <c r="D118" s="243"/>
      <c r="E118" s="218"/>
      <c r="F118" s="218"/>
      <c r="G118" s="220"/>
      <c r="H118" s="47" t="s">
        <v>1333</v>
      </c>
      <c r="I118" s="220"/>
    </row>
    <row r="119" spans="1:9" s="31" customFormat="1" ht="32.25" customHeight="1" x14ac:dyDescent="0.25">
      <c r="A119" s="244" t="s">
        <v>1460</v>
      </c>
      <c r="B119" s="244"/>
      <c r="C119" s="244"/>
      <c r="D119" s="244"/>
      <c r="E119" s="244"/>
      <c r="F119" s="244"/>
      <c r="G119" s="244"/>
      <c r="H119" s="244"/>
      <c r="I119" s="244"/>
    </row>
    <row r="120" spans="1:9" s="31" customFormat="1" ht="95.25" customHeight="1" x14ac:dyDescent="0.25">
      <c r="A120" s="339" t="s">
        <v>1464</v>
      </c>
      <c r="B120" s="339" t="s">
        <v>1517</v>
      </c>
      <c r="C120" s="339" t="s">
        <v>391</v>
      </c>
      <c r="D120" s="339" t="s">
        <v>1614</v>
      </c>
      <c r="E120" s="171" t="s">
        <v>453</v>
      </c>
      <c r="F120" s="171" t="s">
        <v>392</v>
      </c>
      <c r="G120" s="116" t="s">
        <v>7</v>
      </c>
      <c r="H120" s="116" t="s">
        <v>397</v>
      </c>
      <c r="I120" s="116" t="s">
        <v>399</v>
      </c>
    </row>
    <row r="121" spans="1:9" s="31" customFormat="1" ht="140.25" customHeight="1" x14ac:dyDescent="0.25">
      <c r="A121" s="340"/>
      <c r="B121" s="340"/>
      <c r="C121" s="340"/>
      <c r="D121" s="340"/>
      <c r="E121" s="173"/>
      <c r="F121" s="173"/>
      <c r="G121" s="116" t="s">
        <v>481</v>
      </c>
      <c r="H121" s="116" t="s">
        <v>1463</v>
      </c>
      <c r="I121" s="116" t="s">
        <v>1462</v>
      </c>
    </row>
    <row r="122" spans="1:9" s="27" customFormat="1" ht="105" x14ac:dyDescent="0.25">
      <c r="A122" s="128" t="s">
        <v>1465</v>
      </c>
      <c r="B122" s="133" t="s">
        <v>1466</v>
      </c>
      <c r="C122" s="45" t="s">
        <v>391</v>
      </c>
      <c r="D122" s="45" t="s">
        <v>99</v>
      </c>
      <c r="E122" s="45" t="s">
        <v>1471</v>
      </c>
      <c r="F122" s="45" t="s">
        <v>392</v>
      </c>
      <c r="G122" s="29" t="s">
        <v>481</v>
      </c>
      <c r="H122" s="45" t="s">
        <v>1463</v>
      </c>
      <c r="I122" s="45" t="s">
        <v>1472</v>
      </c>
    </row>
    <row r="123" spans="1:9" s="27" customFormat="1" ht="93" customHeight="1" x14ac:dyDescent="0.25">
      <c r="A123" s="128" t="s">
        <v>1469</v>
      </c>
      <c r="B123" s="133" t="s">
        <v>1467</v>
      </c>
      <c r="C123" s="41" t="s">
        <v>884</v>
      </c>
      <c r="D123" s="45" t="s">
        <v>99</v>
      </c>
      <c r="E123" s="45" t="s">
        <v>1473</v>
      </c>
      <c r="F123" s="45" t="s">
        <v>1474</v>
      </c>
      <c r="G123" s="50" t="s">
        <v>4</v>
      </c>
      <c r="H123" s="50" t="s">
        <v>4</v>
      </c>
      <c r="I123" s="45" t="s">
        <v>21</v>
      </c>
    </row>
    <row r="124" spans="1:9" s="27" customFormat="1" ht="138.75" customHeight="1" x14ac:dyDescent="0.25">
      <c r="A124" s="128" t="s">
        <v>1470</v>
      </c>
      <c r="B124" s="133" t="s">
        <v>1468</v>
      </c>
      <c r="C124" s="41" t="s">
        <v>492</v>
      </c>
      <c r="D124" s="41" t="s">
        <v>54</v>
      </c>
      <c r="E124" s="41" t="s">
        <v>1475</v>
      </c>
      <c r="F124" s="41" t="s">
        <v>393</v>
      </c>
      <c r="G124" s="50" t="s">
        <v>4</v>
      </c>
      <c r="H124" s="50" t="s">
        <v>4</v>
      </c>
      <c r="I124" s="45" t="s">
        <v>21</v>
      </c>
    </row>
    <row r="125" spans="1:9" s="31" customFormat="1" ht="32.25" customHeight="1" x14ac:dyDescent="0.25">
      <c r="A125" s="244" t="s">
        <v>1459</v>
      </c>
      <c r="B125" s="244"/>
      <c r="C125" s="244"/>
      <c r="D125" s="244"/>
      <c r="E125" s="244"/>
      <c r="F125" s="244"/>
      <c r="G125" s="244"/>
      <c r="H125" s="244"/>
      <c r="I125" s="244"/>
    </row>
    <row r="126" spans="1:9" s="27" customFormat="1" ht="210" x14ac:dyDescent="0.25">
      <c r="A126" s="128" t="s">
        <v>1481</v>
      </c>
      <c r="B126" s="133" t="s">
        <v>1482</v>
      </c>
      <c r="C126" s="41" t="s">
        <v>391</v>
      </c>
      <c r="D126" s="36" t="s">
        <v>99</v>
      </c>
      <c r="E126" s="76" t="s">
        <v>1279</v>
      </c>
      <c r="F126" s="76" t="s">
        <v>393</v>
      </c>
      <c r="G126" s="41" t="s">
        <v>277</v>
      </c>
      <c r="H126" s="41" t="s">
        <v>277</v>
      </c>
      <c r="I126" s="41" t="s">
        <v>1280</v>
      </c>
    </row>
    <row r="127" spans="1:9" s="27" customFormat="1" ht="90" x14ac:dyDescent="0.25">
      <c r="A127" s="128" t="s">
        <v>1479</v>
      </c>
      <c r="B127" s="133" t="s">
        <v>1477</v>
      </c>
      <c r="C127" s="41" t="s">
        <v>391</v>
      </c>
      <c r="D127" s="45" t="s">
        <v>99</v>
      </c>
      <c r="E127" s="45" t="s">
        <v>1476</v>
      </c>
      <c r="F127" s="41" t="s">
        <v>393</v>
      </c>
      <c r="G127" s="80" t="s">
        <v>463</v>
      </c>
      <c r="H127" s="80" t="s">
        <v>28</v>
      </c>
      <c r="I127" s="45" t="s">
        <v>1472</v>
      </c>
    </row>
    <row r="128" spans="1:9" s="27" customFormat="1" ht="90" x14ac:dyDescent="0.25">
      <c r="A128" s="128" t="s">
        <v>1480</v>
      </c>
      <c r="B128" s="133" t="s">
        <v>1478</v>
      </c>
      <c r="C128" s="41" t="s">
        <v>391</v>
      </c>
      <c r="D128" s="45" t="s">
        <v>99</v>
      </c>
      <c r="E128" s="45" t="s">
        <v>1476</v>
      </c>
      <c r="F128" s="41" t="s">
        <v>393</v>
      </c>
      <c r="G128" s="80" t="s">
        <v>463</v>
      </c>
      <c r="H128" s="80" t="s">
        <v>28</v>
      </c>
      <c r="I128" s="45" t="s">
        <v>1472</v>
      </c>
    </row>
    <row r="129" spans="1:9" ht="25.5" customHeight="1" x14ac:dyDescent="0.25">
      <c r="A129" s="207" t="s">
        <v>786</v>
      </c>
      <c r="B129" s="208"/>
      <c r="C129" s="208"/>
      <c r="D129" s="208"/>
      <c r="E129" s="208"/>
      <c r="F129" s="208"/>
      <c r="G129" s="208"/>
      <c r="H129" s="208"/>
      <c r="I129" s="209"/>
    </row>
    <row r="130" spans="1:9" ht="83.25" customHeight="1" x14ac:dyDescent="0.25">
      <c r="A130" s="128" t="s">
        <v>134</v>
      </c>
      <c r="B130" s="128" t="s">
        <v>787</v>
      </c>
      <c r="C130" s="10" t="s">
        <v>391</v>
      </c>
      <c r="D130" s="10" t="s">
        <v>788</v>
      </c>
      <c r="E130" s="10" t="s">
        <v>789</v>
      </c>
      <c r="F130" s="10" t="s">
        <v>450</v>
      </c>
      <c r="G130" s="10" t="s">
        <v>790</v>
      </c>
      <c r="H130" s="10" t="s">
        <v>791</v>
      </c>
      <c r="I130" s="43" t="s">
        <v>792</v>
      </c>
    </row>
    <row r="131" spans="1:9" ht="91.5" customHeight="1" x14ac:dyDescent="0.25">
      <c r="A131" s="128" t="s">
        <v>135</v>
      </c>
      <c r="B131" s="128" t="s">
        <v>120</v>
      </c>
      <c r="C131" s="10" t="s">
        <v>391</v>
      </c>
      <c r="D131" s="10" t="s">
        <v>788</v>
      </c>
      <c r="E131" s="10" t="s">
        <v>793</v>
      </c>
      <c r="F131" s="10" t="s">
        <v>450</v>
      </c>
      <c r="G131" s="10" t="s">
        <v>790</v>
      </c>
      <c r="H131" s="10" t="s">
        <v>791</v>
      </c>
      <c r="I131" s="43" t="s">
        <v>792</v>
      </c>
    </row>
    <row r="132" spans="1:9" ht="75" x14ac:dyDescent="0.25">
      <c r="A132" s="128" t="s">
        <v>136</v>
      </c>
      <c r="B132" s="133" t="s">
        <v>121</v>
      </c>
      <c r="C132" s="19" t="s">
        <v>391</v>
      </c>
      <c r="D132" s="19" t="s">
        <v>788</v>
      </c>
      <c r="E132" s="19" t="s">
        <v>794</v>
      </c>
      <c r="F132" s="19" t="s">
        <v>450</v>
      </c>
      <c r="G132" s="19" t="s">
        <v>795</v>
      </c>
      <c r="H132" s="19" t="s">
        <v>796</v>
      </c>
      <c r="I132" s="46" t="s">
        <v>797</v>
      </c>
    </row>
    <row r="133" spans="1:9" s="31" customFormat="1" ht="121.5" customHeight="1" x14ac:dyDescent="0.25">
      <c r="A133" s="128" t="s">
        <v>137</v>
      </c>
      <c r="B133" s="128" t="s">
        <v>798</v>
      </c>
      <c r="C133" s="18" t="s">
        <v>391</v>
      </c>
      <c r="D133" s="18" t="s">
        <v>788</v>
      </c>
      <c r="E133" s="18" t="s">
        <v>799</v>
      </c>
      <c r="F133" s="18" t="s">
        <v>450</v>
      </c>
      <c r="G133" s="18" t="s">
        <v>800</v>
      </c>
      <c r="H133" s="18" t="s">
        <v>791</v>
      </c>
      <c r="I133" s="47" t="s">
        <v>797</v>
      </c>
    </row>
    <row r="134" spans="1:9" ht="225" x14ac:dyDescent="0.25">
      <c r="A134" s="128" t="s">
        <v>138</v>
      </c>
      <c r="B134" s="128" t="s">
        <v>801</v>
      </c>
      <c r="C134" s="10" t="s">
        <v>391</v>
      </c>
      <c r="D134" s="10" t="s">
        <v>55</v>
      </c>
      <c r="E134" s="18" t="s">
        <v>802</v>
      </c>
      <c r="F134" s="18" t="s">
        <v>450</v>
      </c>
      <c r="G134" s="18" t="s">
        <v>803</v>
      </c>
      <c r="H134" s="18" t="s">
        <v>796</v>
      </c>
      <c r="I134" s="47" t="s">
        <v>797</v>
      </c>
    </row>
    <row r="135" spans="1:9" ht="93" customHeight="1" x14ac:dyDescent="0.25">
      <c r="A135" s="128" t="s">
        <v>139</v>
      </c>
      <c r="B135" s="133" t="s">
        <v>804</v>
      </c>
      <c r="C135" s="18" t="s">
        <v>391</v>
      </c>
      <c r="D135" s="18" t="s">
        <v>805</v>
      </c>
      <c r="E135" s="18" t="s">
        <v>806</v>
      </c>
      <c r="F135" s="52" t="s">
        <v>450</v>
      </c>
      <c r="G135" s="53" t="s">
        <v>807</v>
      </c>
      <c r="H135" s="54" t="s">
        <v>796</v>
      </c>
      <c r="I135" s="55" t="s">
        <v>797</v>
      </c>
    </row>
    <row r="136" spans="1:9" ht="153.75" customHeight="1" x14ac:dyDescent="0.25">
      <c r="A136" s="128" t="s">
        <v>140</v>
      </c>
      <c r="B136" s="128" t="s">
        <v>808</v>
      </c>
      <c r="C136" s="10" t="s">
        <v>391</v>
      </c>
      <c r="D136" s="10" t="s">
        <v>23</v>
      </c>
      <c r="E136" s="10" t="s">
        <v>506</v>
      </c>
      <c r="F136" s="10" t="s">
        <v>448</v>
      </c>
      <c r="G136" s="11" t="s">
        <v>504</v>
      </c>
      <c r="H136" s="56" t="s">
        <v>809</v>
      </c>
      <c r="I136" s="10" t="s">
        <v>810</v>
      </c>
    </row>
    <row r="137" spans="1:9" ht="60" customHeight="1" x14ac:dyDescent="0.25">
      <c r="A137" s="218" t="s">
        <v>141</v>
      </c>
      <c r="B137" s="218" t="s">
        <v>811</v>
      </c>
      <c r="C137" s="218" t="s">
        <v>391</v>
      </c>
      <c r="D137" s="198" t="s">
        <v>122</v>
      </c>
      <c r="E137" s="218" t="s">
        <v>666</v>
      </c>
      <c r="F137" s="218" t="s">
        <v>448</v>
      </c>
      <c r="G137" s="218" t="s">
        <v>123</v>
      </c>
      <c r="H137" s="11" t="s">
        <v>88</v>
      </c>
      <c r="I137" s="11" t="s">
        <v>124</v>
      </c>
    </row>
    <row r="138" spans="1:9" ht="60" x14ac:dyDescent="0.25">
      <c r="A138" s="218"/>
      <c r="B138" s="218"/>
      <c r="C138" s="218"/>
      <c r="D138" s="226"/>
      <c r="E138" s="218"/>
      <c r="F138" s="218"/>
      <c r="G138" s="218"/>
      <c r="H138" s="14" t="s">
        <v>812</v>
      </c>
      <c r="I138" s="14" t="s">
        <v>813</v>
      </c>
    </row>
    <row r="139" spans="1:9" ht="90" x14ac:dyDescent="0.25">
      <c r="A139" s="133" t="s">
        <v>142</v>
      </c>
      <c r="B139" s="133" t="s">
        <v>814</v>
      </c>
      <c r="C139" s="29" t="s">
        <v>391</v>
      </c>
      <c r="D139" s="19" t="s">
        <v>19</v>
      </c>
      <c r="E139" s="18" t="s">
        <v>815</v>
      </c>
      <c r="F139" s="19" t="s">
        <v>392</v>
      </c>
      <c r="G139" s="19" t="s">
        <v>221</v>
      </c>
      <c r="H139" s="19" t="s">
        <v>816</v>
      </c>
      <c r="I139" s="46" t="s">
        <v>817</v>
      </c>
    </row>
    <row r="140" spans="1:9" ht="150" x14ac:dyDescent="0.25">
      <c r="A140" s="128" t="s">
        <v>143</v>
      </c>
      <c r="B140" s="128" t="s">
        <v>818</v>
      </c>
      <c r="C140" s="18" t="s">
        <v>819</v>
      </c>
      <c r="D140" s="33" t="s">
        <v>95</v>
      </c>
      <c r="E140" s="18" t="s">
        <v>820</v>
      </c>
      <c r="F140" s="19" t="s">
        <v>392</v>
      </c>
      <c r="G140" s="18" t="s">
        <v>821</v>
      </c>
      <c r="H140" s="19" t="s">
        <v>822</v>
      </c>
      <c r="I140" s="46" t="s">
        <v>1</v>
      </c>
    </row>
    <row r="141" spans="1:9" ht="150" x14ac:dyDescent="0.25">
      <c r="A141" s="128" t="s">
        <v>144</v>
      </c>
      <c r="B141" s="128" t="s">
        <v>823</v>
      </c>
      <c r="C141" s="18" t="s">
        <v>391</v>
      </c>
      <c r="D141" s="33" t="s">
        <v>95</v>
      </c>
      <c r="E141" s="18" t="s">
        <v>824</v>
      </c>
      <c r="F141" s="19" t="s">
        <v>392</v>
      </c>
      <c r="G141" s="18" t="s">
        <v>821</v>
      </c>
      <c r="H141" s="19" t="s">
        <v>822</v>
      </c>
      <c r="I141" s="46" t="s">
        <v>1</v>
      </c>
    </row>
    <row r="142" spans="1:9" ht="150" x14ac:dyDescent="0.25">
      <c r="A142" s="128" t="s">
        <v>145</v>
      </c>
      <c r="B142" s="128" t="s">
        <v>825</v>
      </c>
      <c r="C142" s="18" t="s">
        <v>391</v>
      </c>
      <c r="D142" s="33" t="s">
        <v>95</v>
      </c>
      <c r="E142" s="18" t="s">
        <v>824</v>
      </c>
      <c r="F142" s="19" t="s">
        <v>392</v>
      </c>
      <c r="G142" s="18" t="s">
        <v>790</v>
      </c>
      <c r="H142" s="19" t="s">
        <v>822</v>
      </c>
      <c r="I142" s="46" t="s">
        <v>1</v>
      </c>
    </row>
    <row r="143" spans="1:9" ht="150" x14ac:dyDescent="0.25">
      <c r="A143" s="128" t="s">
        <v>146</v>
      </c>
      <c r="B143" s="128" t="s">
        <v>826</v>
      </c>
      <c r="C143" s="18" t="s">
        <v>391</v>
      </c>
      <c r="D143" s="33" t="s">
        <v>95</v>
      </c>
      <c r="E143" s="18" t="s">
        <v>824</v>
      </c>
      <c r="F143" s="19" t="s">
        <v>392</v>
      </c>
      <c r="G143" s="18" t="s">
        <v>790</v>
      </c>
      <c r="H143" s="19" t="s">
        <v>822</v>
      </c>
      <c r="I143" s="46" t="s">
        <v>1</v>
      </c>
    </row>
    <row r="144" spans="1:9" ht="90" x14ac:dyDescent="0.25">
      <c r="A144" s="128" t="s">
        <v>147</v>
      </c>
      <c r="B144" s="128" t="s">
        <v>827</v>
      </c>
      <c r="C144" s="18" t="s">
        <v>391</v>
      </c>
      <c r="D144" s="33" t="s">
        <v>95</v>
      </c>
      <c r="E144" s="18" t="s">
        <v>815</v>
      </c>
      <c r="F144" s="19" t="s">
        <v>392</v>
      </c>
      <c r="G144" s="18" t="s">
        <v>790</v>
      </c>
      <c r="H144" s="19" t="s">
        <v>822</v>
      </c>
      <c r="I144" s="46" t="s">
        <v>1</v>
      </c>
    </row>
    <row r="145" spans="1:9" ht="285" x14ac:dyDescent="0.25">
      <c r="A145" s="57" t="s">
        <v>828</v>
      </c>
      <c r="B145" s="128" t="s">
        <v>829</v>
      </c>
      <c r="C145" s="11" t="s">
        <v>391</v>
      </c>
      <c r="D145" s="11" t="s">
        <v>830</v>
      </c>
      <c r="E145" s="18" t="s">
        <v>831</v>
      </c>
      <c r="F145" s="11" t="s">
        <v>832</v>
      </c>
      <c r="G145" s="18" t="s">
        <v>833</v>
      </c>
      <c r="H145" s="18" t="s">
        <v>822</v>
      </c>
      <c r="I145" s="47" t="s">
        <v>1</v>
      </c>
    </row>
    <row r="146" spans="1:9" ht="60" customHeight="1" x14ac:dyDescent="0.25">
      <c r="A146" s="198" t="s">
        <v>834</v>
      </c>
      <c r="B146" s="198" t="s">
        <v>505</v>
      </c>
      <c r="C146" s="198" t="s">
        <v>391</v>
      </c>
      <c r="D146" s="198" t="s">
        <v>54</v>
      </c>
      <c r="E146" s="198" t="s">
        <v>835</v>
      </c>
      <c r="F146" s="198" t="s">
        <v>392</v>
      </c>
      <c r="G146" s="56" t="s">
        <v>836</v>
      </c>
      <c r="H146" s="58" t="s">
        <v>28</v>
      </c>
      <c r="I146" s="15" t="s">
        <v>1</v>
      </c>
    </row>
    <row r="147" spans="1:9" ht="45" x14ac:dyDescent="0.25">
      <c r="A147" s="226"/>
      <c r="B147" s="226"/>
      <c r="C147" s="226"/>
      <c r="D147" s="226"/>
      <c r="E147" s="226"/>
      <c r="F147" s="226"/>
      <c r="G147" s="15" t="s">
        <v>131</v>
      </c>
      <c r="H147" s="15" t="s">
        <v>837</v>
      </c>
      <c r="I147" s="15" t="s">
        <v>838</v>
      </c>
    </row>
    <row r="148" spans="1:9" ht="105" customHeight="1" x14ac:dyDescent="0.25">
      <c r="A148" s="198" t="s">
        <v>839</v>
      </c>
      <c r="B148" s="171" t="s">
        <v>840</v>
      </c>
      <c r="C148" s="171" t="s">
        <v>391</v>
      </c>
      <c r="D148" s="171" t="s">
        <v>841</v>
      </c>
      <c r="E148" s="171" t="s">
        <v>842</v>
      </c>
      <c r="F148" s="171" t="s">
        <v>392</v>
      </c>
      <c r="G148" s="58" t="s">
        <v>843</v>
      </c>
      <c r="H148" s="11" t="s">
        <v>28</v>
      </c>
      <c r="I148" s="15" t="s">
        <v>125</v>
      </c>
    </row>
    <row r="149" spans="1:9" ht="45" x14ac:dyDescent="0.25">
      <c r="A149" s="221"/>
      <c r="B149" s="172"/>
      <c r="C149" s="172"/>
      <c r="D149" s="172"/>
      <c r="E149" s="172"/>
      <c r="F149" s="172"/>
      <c r="G149" s="15" t="s">
        <v>53</v>
      </c>
      <c r="H149" s="15" t="s">
        <v>837</v>
      </c>
      <c r="I149" s="15" t="s">
        <v>838</v>
      </c>
    </row>
    <row r="150" spans="1:9" ht="135" customHeight="1" x14ac:dyDescent="0.25">
      <c r="A150" s="218" t="s">
        <v>844</v>
      </c>
      <c r="B150" s="218" t="s">
        <v>845</v>
      </c>
      <c r="C150" s="218" t="s">
        <v>391</v>
      </c>
      <c r="D150" s="218" t="s">
        <v>54</v>
      </c>
      <c r="E150" s="218" t="s">
        <v>846</v>
      </c>
      <c r="F150" s="218" t="s">
        <v>847</v>
      </c>
      <c r="G150" s="14" t="s">
        <v>131</v>
      </c>
      <c r="H150" s="11" t="s">
        <v>648</v>
      </c>
      <c r="I150" s="11" t="s">
        <v>653</v>
      </c>
    </row>
    <row r="151" spans="1:9" ht="135" x14ac:dyDescent="0.25">
      <c r="A151" s="218"/>
      <c r="B151" s="218"/>
      <c r="C151" s="218"/>
      <c r="D151" s="218"/>
      <c r="E151" s="218"/>
      <c r="F151" s="218"/>
      <c r="G151" s="14" t="s">
        <v>649</v>
      </c>
      <c r="H151" s="11" t="s">
        <v>837</v>
      </c>
      <c r="I151" s="11" t="s">
        <v>848</v>
      </c>
    </row>
    <row r="152" spans="1:9" ht="30" customHeight="1" x14ac:dyDescent="0.25">
      <c r="A152" s="245" t="s">
        <v>849</v>
      </c>
      <c r="B152" s="246"/>
      <c r="C152" s="246"/>
      <c r="D152" s="246"/>
      <c r="E152" s="246"/>
      <c r="F152" s="246"/>
      <c r="G152" s="246"/>
      <c r="H152" s="246"/>
      <c r="I152" s="247"/>
    </row>
    <row r="153" spans="1:9" ht="246" customHeight="1" x14ac:dyDescent="0.25">
      <c r="A153" s="140" t="s">
        <v>56</v>
      </c>
      <c r="B153" s="140" t="s">
        <v>1420</v>
      </c>
      <c r="C153" s="18" t="s">
        <v>1310</v>
      </c>
      <c r="D153" s="59" t="s">
        <v>850</v>
      </c>
      <c r="E153" s="59" t="s">
        <v>1311</v>
      </c>
      <c r="F153" s="60" t="s">
        <v>392</v>
      </c>
      <c r="G153" s="60" t="s">
        <v>198</v>
      </c>
      <c r="H153" s="60" t="s">
        <v>199</v>
      </c>
      <c r="I153" s="60" t="s">
        <v>21</v>
      </c>
    </row>
    <row r="154" spans="1:9" ht="60" x14ac:dyDescent="0.25">
      <c r="A154" s="140" t="s">
        <v>57</v>
      </c>
      <c r="B154" s="140" t="s">
        <v>1418</v>
      </c>
      <c r="C154" s="18" t="s">
        <v>1310</v>
      </c>
      <c r="D154" s="59" t="s">
        <v>850</v>
      </c>
      <c r="E154" s="59" t="s">
        <v>1311</v>
      </c>
      <c r="F154" s="60" t="s">
        <v>392</v>
      </c>
      <c r="G154" s="60" t="s">
        <v>198</v>
      </c>
      <c r="H154" s="60" t="s">
        <v>851</v>
      </c>
      <c r="I154" s="60" t="s">
        <v>21</v>
      </c>
    </row>
    <row r="155" spans="1:9" ht="113.25" customHeight="1" x14ac:dyDescent="0.25">
      <c r="A155" s="142" t="s">
        <v>148</v>
      </c>
      <c r="B155" s="142" t="s">
        <v>1313</v>
      </c>
      <c r="C155" s="18" t="s">
        <v>1310</v>
      </c>
      <c r="D155" s="59" t="s">
        <v>852</v>
      </c>
      <c r="E155" s="59" t="s">
        <v>1311</v>
      </c>
      <c r="F155" s="59" t="s">
        <v>392</v>
      </c>
      <c r="G155" s="59" t="s">
        <v>198</v>
      </c>
      <c r="H155" s="59" t="s">
        <v>853</v>
      </c>
      <c r="I155" s="59" t="s">
        <v>201</v>
      </c>
    </row>
    <row r="156" spans="1:9" ht="99" customHeight="1" x14ac:dyDescent="0.25">
      <c r="A156" s="140" t="s">
        <v>149</v>
      </c>
      <c r="B156" s="140" t="s">
        <v>1314</v>
      </c>
      <c r="C156" s="18" t="s">
        <v>1310</v>
      </c>
      <c r="D156" s="59" t="s">
        <v>852</v>
      </c>
      <c r="E156" s="59" t="s">
        <v>202</v>
      </c>
      <c r="F156" s="60" t="s">
        <v>392</v>
      </c>
      <c r="G156" s="60" t="s">
        <v>198</v>
      </c>
      <c r="H156" s="60" t="s">
        <v>200</v>
      </c>
      <c r="I156" s="60" t="s">
        <v>201</v>
      </c>
    </row>
    <row r="157" spans="1:9" ht="93.75" customHeight="1" x14ac:dyDescent="0.25">
      <c r="A157" s="140" t="s">
        <v>150</v>
      </c>
      <c r="B157" s="140" t="s">
        <v>1315</v>
      </c>
      <c r="C157" s="18" t="s">
        <v>1310</v>
      </c>
      <c r="D157" s="59" t="s">
        <v>852</v>
      </c>
      <c r="E157" s="59" t="s">
        <v>214</v>
      </c>
      <c r="F157" s="60" t="s">
        <v>392</v>
      </c>
      <c r="G157" s="60" t="s">
        <v>53</v>
      </c>
      <c r="H157" s="60" t="s">
        <v>204</v>
      </c>
      <c r="I157" s="60" t="s">
        <v>213</v>
      </c>
    </row>
    <row r="158" spans="1:9" ht="96" customHeight="1" x14ac:dyDescent="0.25">
      <c r="A158" s="140" t="s">
        <v>151</v>
      </c>
      <c r="B158" s="140" t="s">
        <v>1316</v>
      </c>
      <c r="C158" s="18" t="s">
        <v>1310</v>
      </c>
      <c r="D158" s="59" t="s">
        <v>852</v>
      </c>
      <c r="E158" s="59" t="s">
        <v>212</v>
      </c>
      <c r="F158" s="60" t="s">
        <v>392</v>
      </c>
      <c r="G158" s="60" t="s">
        <v>53</v>
      </c>
      <c r="H158" s="60" t="s">
        <v>204</v>
      </c>
      <c r="I158" s="60" t="s">
        <v>213</v>
      </c>
    </row>
    <row r="159" spans="1:9" ht="175.5" customHeight="1" x14ac:dyDescent="0.25">
      <c r="A159" s="140" t="s">
        <v>152</v>
      </c>
      <c r="B159" s="140" t="s">
        <v>1317</v>
      </c>
      <c r="C159" s="18" t="s">
        <v>1310</v>
      </c>
      <c r="D159" s="59" t="s">
        <v>852</v>
      </c>
      <c r="E159" s="59" t="s">
        <v>854</v>
      </c>
      <c r="F159" s="60" t="s">
        <v>392</v>
      </c>
      <c r="G159" s="60" t="s">
        <v>1306</v>
      </c>
      <c r="H159" s="60" t="s">
        <v>204</v>
      </c>
      <c r="I159" s="60" t="s">
        <v>213</v>
      </c>
    </row>
    <row r="160" spans="1:9" ht="66" customHeight="1" x14ac:dyDescent="0.25">
      <c r="A160" s="248" t="s">
        <v>153</v>
      </c>
      <c r="B160" s="248" t="s">
        <v>1318</v>
      </c>
      <c r="C160" s="171" t="s">
        <v>1310</v>
      </c>
      <c r="D160" s="248" t="s">
        <v>852</v>
      </c>
      <c r="E160" s="248" t="s">
        <v>1311</v>
      </c>
      <c r="F160" s="252" t="s">
        <v>392</v>
      </c>
      <c r="G160" s="255" t="s">
        <v>556</v>
      </c>
      <c r="H160" s="60" t="s">
        <v>215</v>
      </c>
      <c r="I160" s="252" t="s">
        <v>477</v>
      </c>
    </row>
    <row r="161" spans="1:9" ht="31.5" customHeight="1" x14ac:dyDescent="0.25">
      <c r="A161" s="249"/>
      <c r="B161" s="249"/>
      <c r="C161" s="251"/>
      <c r="D161" s="249"/>
      <c r="E161" s="249"/>
      <c r="F161" s="253"/>
      <c r="G161" s="256"/>
      <c r="H161" s="252" t="s">
        <v>457</v>
      </c>
      <c r="I161" s="253"/>
    </row>
    <row r="162" spans="1:9" ht="77.25" customHeight="1" x14ac:dyDescent="0.25">
      <c r="A162" s="250"/>
      <c r="B162" s="250"/>
      <c r="C162" s="199"/>
      <c r="D162" s="250"/>
      <c r="E162" s="250"/>
      <c r="F162" s="254"/>
      <c r="G162" s="257"/>
      <c r="H162" s="254"/>
      <c r="I162" s="254"/>
    </row>
    <row r="163" spans="1:9" ht="92.25" customHeight="1" x14ac:dyDescent="0.25">
      <c r="A163" s="140" t="s">
        <v>154</v>
      </c>
      <c r="B163" s="140" t="s">
        <v>1319</v>
      </c>
      <c r="C163" s="18" t="s">
        <v>1310</v>
      </c>
      <c r="D163" s="59" t="s">
        <v>852</v>
      </c>
      <c r="E163" s="59" t="s">
        <v>202</v>
      </c>
      <c r="F163" s="60" t="s">
        <v>392</v>
      </c>
      <c r="G163" s="60" t="s">
        <v>198</v>
      </c>
      <c r="H163" s="60" t="s">
        <v>204</v>
      </c>
      <c r="I163" s="60" t="s">
        <v>21</v>
      </c>
    </row>
    <row r="164" spans="1:9" ht="102.75" customHeight="1" x14ac:dyDescent="0.25">
      <c r="A164" s="140" t="s">
        <v>155</v>
      </c>
      <c r="B164" s="140" t="s">
        <v>1320</v>
      </c>
      <c r="C164" s="18" t="s">
        <v>1310</v>
      </c>
      <c r="D164" s="59" t="s">
        <v>852</v>
      </c>
      <c r="E164" s="59" t="s">
        <v>202</v>
      </c>
      <c r="F164" s="60" t="s">
        <v>392</v>
      </c>
      <c r="G164" s="60" t="s">
        <v>7</v>
      </c>
      <c r="H164" s="60" t="s">
        <v>204</v>
      </c>
      <c r="I164" s="60" t="s">
        <v>216</v>
      </c>
    </row>
    <row r="165" spans="1:9" ht="126" customHeight="1" x14ac:dyDescent="0.25">
      <c r="A165" s="140" t="s">
        <v>156</v>
      </c>
      <c r="B165" s="140" t="s">
        <v>1321</v>
      </c>
      <c r="C165" s="18" t="s">
        <v>1310</v>
      </c>
      <c r="D165" s="59" t="s">
        <v>852</v>
      </c>
      <c r="E165" s="59" t="s">
        <v>202</v>
      </c>
      <c r="F165" s="60" t="s">
        <v>392</v>
      </c>
      <c r="G165" s="60" t="s">
        <v>7</v>
      </c>
      <c r="H165" s="60" t="s">
        <v>204</v>
      </c>
      <c r="I165" s="60" t="s">
        <v>216</v>
      </c>
    </row>
    <row r="166" spans="1:9" ht="15" customHeight="1" x14ac:dyDescent="0.25">
      <c r="A166" s="259" t="s">
        <v>157</v>
      </c>
      <c r="B166" s="259" t="s">
        <v>1322</v>
      </c>
      <c r="C166" s="171" t="s">
        <v>1310</v>
      </c>
      <c r="D166" s="248" t="s">
        <v>852</v>
      </c>
      <c r="E166" s="260" t="s">
        <v>1307</v>
      </c>
      <c r="F166" s="261" t="s">
        <v>392</v>
      </c>
      <c r="G166" s="255" t="s">
        <v>1308</v>
      </c>
      <c r="H166" s="258" t="s">
        <v>217</v>
      </c>
      <c r="I166" s="258" t="s">
        <v>558</v>
      </c>
    </row>
    <row r="167" spans="1:9" ht="133.5" customHeight="1" x14ac:dyDescent="0.25">
      <c r="A167" s="259"/>
      <c r="B167" s="259"/>
      <c r="C167" s="199"/>
      <c r="D167" s="250"/>
      <c r="E167" s="260"/>
      <c r="F167" s="261"/>
      <c r="G167" s="257"/>
      <c r="H167" s="258"/>
      <c r="I167" s="258"/>
    </row>
    <row r="168" spans="1:9" ht="110.25" customHeight="1" x14ac:dyDescent="0.25">
      <c r="A168" s="140" t="s">
        <v>158</v>
      </c>
      <c r="B168" s="140" t="s">
        <v>1323</v>
      </c>
      <c r="C168" s="18" t="s">
        <v>1310</v>
      </c>
      <c r="D168" s="59" t="s">
        <v>852</v>
      </c>
      <c r="E168" s="59" t="s">
        <v>1309</v>
      </c>
      <c r="F168" s="60" t="s">
        <v>392</v>
      </c>
      <c r="G168" s="60" t="s">
        <v>7</v>
      </c>
      <c r="H168" s="60" t="s">
        <v>218</v>
      </c>
      <c r="I168" s="60" t="s">
        <v>216</v>
      </c>
    </row>
    <row r="169" spans="1:9" ht="111" customHeight="1" x14ac:dyDescent="0.25">
      <c r="A169" s="248" t="s">
        <v>159</v>
      </c>
      <c r="B169" s="140" t="s">
        <v>1324</v>
      </c>
      <c r="C169" s="18" t="s">
        <v>1310</v>
      </c>
      <c r="D169" s="248" t="s">
        <v>855</v>
      </c>
      <c r="E169" s="59" t="s">
        <v>212</v>
      </c>
      <c r="F169" s="60" t="s">
        <v>394</v>
      </c>
      <c r="G169" s="252" t="s">
        <v>567</v>
      </c>
      <c r="H169" s="60" t="s">
        <v>232</v>
      </c>
      <c r="I169" s="60" t="s">
        <v>216</v>
      </c>
    </row>
    <row r="170" spans="1:9" ht="114.75" customHeight="1" x14ac:dyDescent="0.25">
      <c r="A170" s="249"/>
      <c r="B170" s="140" t="s">
        <v>233</v>
      </c>
      <c r="C170" s="18" t="s">
        <v>1310</v>
      </c>
      <c r="D170" s="249"/>
      <c r="E170" s="259" t="s">
        <v>7</v>
      </c>
      <c r="F170" s="258" t="s">
        <v>456</v>
      </c>
      <c r="G170" s="253"/>
      <c r="H170" s="258" t="s">
        <v>234</v>
      </c>
      <c r="I170" s="258" t="s">
        <v>568</v>
      </c>
    </row>
    <row r="171" spans="1:9" ht="45" x14ac:dyDescent="0.25">
      <c r="A171" s="249"/>
      <c r="B171" s="140" t="s">
        <v>235</v>
      </c>
      <c r="C171" s="18" t="s">
        <v>1310</v>
      </c>
      <c r="D171" s="249"/>
      <c r="E171" s="259"/>
      <c r="F171" s="258"/>
      <c r="G171" s="253"/>
      <c r="H171" s="258"/>
      <c r="I171" s="258"/>
    </row>
    <row r="172" spans="1:9" ht="45" x14ac:dyDescent="0.25">
      <c r="A172" s="249"/>
      <c r="B172" s="140" t="s">
        <v>236</v>
      </c>
      <c r="C172" s="18" t="s">
        <v>1310</v>
      </c>
      <c r="D172" s="249"/>
      <c r="E172" s="259"/>
      <c r="F172" s="258"/>
      <c r="G172" s="253"/>
      <c r="H172" s="258"/>
      <c r="I172" s="258"/>
    </row>
    <row r="173" spans="1:9" ht="45" x14ac:dyDescent="0.25">
      <c r="A173" s="249"/>
      <c r="B173" s="140" t="s">
        <v>667</v>
      </c>
      <c r="C173" s="18" t="s">
        <v>1310</v>
      </c>
      <c r="D173" s="249"/>
      <c r="E173" s="259"/>
      <c r="F173" s="258"/>
      <c r="G173" s="253"/>
      <c r="H173" s="258"/>
      <c r="I173" s="258"/>
    </row>
    <row r="174" spans="1:9" ht="114" customHeight="1" x14ac:dyDescent="0.25">
      <c r="A174" s="250"/>
      <c r="B174" s="140" t="s">
        <v>237</v>
      </c>
      <c r="C174" s="18" t="s">
        <v>1310</v>
      </c>
      <c r="D174" s="250"/>
      <c r="E174" s="259"/>
      <c r="F174" s="258"/>
      <c r="G174" s="254"/>
      <c r="H174" s="258"/>
      <c r="I174" s="258"/>
    </row>
    <row r="175" spans="1:9" ht="134.25" customHeight="1" x14ac:dyDescent="0.25">
      <c r="A175" s="140" t="s">
        <v>160</v>
      </c>
      <c r="B175" s="140" t="s">
        <v>1325</v>
      </c>
      <c r="C175" s="18" t="s">
        <v>1310</v>
      </c>
      <c r="D175" s="59" t="s">
        <v>852</v>
      </c>
      <c r="E175" s="59" t="s">
        <v>562</v>
      </c>
      <c r="F175" s="60" t="s">
        <v>394</v>
      </c>
      <c r="G175" s="60" t="s">
        <v>181</v>
      </c>
      <c r="H175" s="60" t="s">
        <v>204</v>
      </c>
      <c r="I175" s="60" t="s">
        <v>216</v>
      </c>
    </row>
    <row r="176" spans="1:9" s="44" customFormat="1" ht="363" customHeight="1" x14ac:dyDescent="0.25">
      <c r="A176" s="141" t="s">
        <v>161</v>
      </c>
      <c r="B176" s="141" t="s">
        <v>856</v>
      </c>
      <c r="C176" s="62" t="s">
        <v>423</v>
      </c>
      <c r="D176" s="62" t="s">
        <v>52</v>
      </c>
      <c r="E176" s="62" t="s">
        <v>211</v>
      </c>
      <c r="F176" s="62" t="s">
        <v>456</v>
      </c>
      <c r="G176" s="62" t="s">
        <v>198</v>
      </c>
      <c r="H176" s="62" t="s">
        <v>555</v>
      </c>
      <c r="I176" s="62" t="s">
        <v>1344</v>
      </c>
    </row>
    <row r="177" spans="1:9" s="110" customFormat="1" ht="45" customHeight="1" x14ac:dyDescent="0.25">
      <c r="A177" s="260" t="s">
        <v>162</v>
      </c>
      <c r="B177" s="260" t="s">
        <v>1326</v>
      </c>
      <c r="C177" s="260" t="s">
        <v>424</v>
      </c>
      <c r="D177" s="260" t="s">
        <v>1485</v>
      </c>
      <c r="E177" s="260" t="s">
        <v>219</v>
      </c>
      <c r="F177" s="260" t="s">
        <v>458</v>
      </c>
      <c r="G177" s="260" t="s">
        <v>651</v>
      </c>
      <c r="H177" s="117" t="s">
        <v>559</v>
      </c>
      <c r="I177" s="260" t="s">
        <v>560</v>
      </c>
    </row>
    <row r="178" spans="1:9" s="110" customFormat="1" ht="117.75" customHeight="1" x14ac:dyDescent="0.25">
      <c r="A178" s="260"/>
      <c r="B178" s="260"/>
      <c r="C178" s="260"/>
      <c r="D178" s="260"/>
      <c r="E178" s="260"/>
      <c r="F178" s="260"/>
      <c r="G178" s="260"/>
      <c r="H178" s="117" t="s">
        <v>222</v>
      </c>
      <c r="I178" s="260"/>
    </row>
    <row r="179" spans="1:9" s="44" customFormat="1" ht="148.5" customHeight="1" x14ac:dyDescent="0.25">
      <c r="A179" s="260" t="s">
        <v>163</v>
      </c>
      <c r="B179" s="141" t="s">
        <v>1488</v>
      </c>
      <c r="C179" s="260" t="s">
        <v>391</v>
      </c>
      <c r="D179" s="260" t="s">
        <v>857</v>
      </c>
      <c r="E179" s="260" t="s">
        <v>557</v>
      </c>
      <c r="F179" s="260" t="s">
        <v>858</v>
      </c>
      <c r="G179" s="260" t="s">
        <v>219</v>
      </c>
      <c r="H179" s="260" t="s">
        <v>220</v>
      </c>
      <c r="I179" s="260" t="s">
        <v>561</v>
      </c>
    </row>
    <row r="180" spans="1:9" s="44" customFormat="1" ht="117" customHeight="1" x14ac:dyDescent="0.25">
      <c r="A180" s="260"/>
      <c r="B180" s="141" t="s">
        <v>859</v>
      </c>
      <c r="C180" s="260"/>
      <c r="D180" s="260"/>
      <c r="E180" s="260"/>
      <c r="F180" s="260"/>
      <c r="G180" s="260"/>
      <c r="H180" s="260"/>
      <c r="I180" s="260"/>
    </row>
    <row r="181" spans="1:9" s="44" customFormat="1" ht="120" customHeight="1" x14ac:dyDescent="0.25">
      <c r="A181" s="260" t="s">
        <v>650</v>
      </c>
      <c r="B181" s="141" t="s">
        <v>860</v>
      </c>
      <c r="C181" s="260" t="s">
        <v>391</v>
      </c>
      <c r="D181" s="261" t="s">
        <v>52</v>
      </c>
      <c r="E181" s="261" t="s">
        <v>102</v>
      </c>
      <c r="F181" s="261" t="s">
        <v>456</v>
      </c>
      <c r="G181" s="261" t="s">
        <v>223</v>
      </c>
      <c r="H181" s="261" t="s">
        <v>350</v>
      </c>
      <c r="I181" s="261" t="s">
        <v>351</v>
      </c>
    </row>
    <row r="182" spans="1:9" s="44" customFormat="1" ht="84" customHeight="1" x14ac:dyDescent="0.25">
      <c r="A182" s="260"/>
      <c r="B182" s="141" t="s">
        <v>861</v>
      </c>
      <c r="C182" s="260"/>
      <c r="D182" s="261"/>
      <c r="E182" s="261"/>
      <c r="F182" s="261"/>
      <c r="G182" s="261"/>
      <c r="H182" s="261"/>
      <c r="I182" s="261"/>
    </row>
    <row r="183" spans="1:9" s="44" customFormat="1" ht="79.5" customHeight="1" x14ac:dyDescent="0.25">
      <c r="A183" s="260"/>
      <c r="B183" s="141" t="s">
        <v>862</v>
      </c>
      <c r="C183" s="260"/>
      <c r="D183" s="261"/>
      <c r="E183" s="261"/>
      <c r="F183" s="261"/>
      <c r="G183" s="261"/>
      <c r="H183" s="261"/>
      <c r="I183" s="261"/>
    </row>
    <row r="184" spans="1:9" s="44" customFormat="1" ht="61.5" customHeight="1" x14ac:dyDescent="0.25">
      <c r="A184" s="260"/>
      <c r="B184" s="141" t="s">
        <v>224</v>
      </c>
      <c r="C184" s="260"/>
      <c r="D184" s="261"/>
      <c r="E184" s="261"/>
      <c r="F184" s="261"/>
      <c r="G184" s="261"/>
      <c r="H184" s="261"/>
      <c r="I184" s="261"/>
    </row>
    <row r="185" spans="1:9" s="44" customFormat="1" ht="99.75" customHeight="1" x14ac:dyDescent="0.25">
      <c r="A185" s="260"/>
      <c r="B185" s="141" t="s">
        <v>225</v>
      </c>
      <c r="C185" s="260"/>
      <c r="D185" s="261"/>
      <c r="E185" s="261"/>
      <c r="F185" s="261"/>
      <c r="G185" s="261"/>
      <c r="H185" s="261"/>
      <c r="I185" s="261"/>
    </row>
    <row r="186" spans="1:9" ht="120" customHeight="1" x14ac:dyDescent="0.25">
      <c r="A186" s="259" t="s">
        <v>164</v>
      </c>
      <c r="B186" s="259" t="s">
        <v>863</v>
      </c>
      <c r="C186" s="258" t="s">
        <v>391</v>
      </c>
      <c r="D186" s="258" t="s">
        <v>864</v>
      </c>
      <c r="E186" s="60" t="s">
        <v>226</v>
      </c>
      <c r="F186" s="258" t="s">
        <v>394</v>
      </c>
      <c r="G186" s="258" t="s">
        <v>227</v>
      </c>
      <c r="H186" s="60" t="s">
        <v>588</v>
      </c>
      <c r="I186" s="60" t="s">
        <v>228</v>
      </c>
    </row>
    <row r="187" spans="1:9" ht="45" customHeight="1" x14ac:dyDescent="0.25">
      <c r="A187" s="259"/>
      <c r="B187" s="259"/>
      <c r="C187" s="258"/>
      <c r="D187" s="258"/>
      <c r="E187" s="252" t="s">
        <v>563</v>
      </c>
      <c r="F187" s="258"/>
      <c r="G187" s="258"/>
      <c r="H187" s="60" t="s">
        <v>587</v>
      </c>
      <c r="I187" s="252" t="s">
        <v>229</v>
      </c>
    </row>
    <row r="188" spans="1:9" ht="60" x14ac:dyDescent="0.25">
      <c r="A188" s="259"/>
      <c r="B188" s="259"/>
      <c r="C188" s="258"/>
      <c r="D188" s="258"/>
      <c r="E188" s="253"/>
      <c r="F188" s="258"/>
      <c r="G188" s="258"/>
      <c r="H188" s="60" t="s">
        <v>230</v>
      </c>
      <c r="I188" s="253"/>
    </row>
    <row r="189" spans="1:9" ht="45" x14ac:dyDescent="0.25">
      <c r="A189" s="259"/>
      <c r="B189" s="259"/>
      <c r="C189" s="258"/>
      <c r="D189" s="258"/>
      <c r="E189" s="254"/>
      <c r="F189" s="258"/>
      <c r="G189" s="258"/>
      <c r="H189" s="60" t="s">
        <v>564</v>
      </c>
      <c r="I189" s="254"/>
    </row>
    <row r="190" spans="1:9" ht="106.5" customHeight="1" x14ac:dyDescent="0.25">
      <c r="A190" s="140" t="s">
        <v>165</v>
      </c>
      <c r="B190" s="140" t="s">
        <v>238</v>
      </c>
      <c r="C190" s="63" t="s">
        <v>865</v>
      </c>
      <c r="D190" s="60" t="s">
        <v>19</v>
      </c>
      <c r="E190" s="60" t="s">
        <v>221</v>
      </c>
      <c r="F190" s="60" t="s">
        <v>456</v>
      </c>
      <c r="G190" s="60" t="s">
        <v>206</v>
      </c>
      <c r="H190" s="60" t="s">
        <v>239</v>
      </c>
      <c r="I190" s="60" t="s">
        <v>459</v>
      </c>
    </row>
    <row r="191" spans="1:9" ht="60" x14ac:dyDescent="0.25">
      <c r="A191" s="140" t="s">
        <v>166</v>
      </c>
      <c r="B191" s="140" t="s">
        <v>241</v>
      </c>
      <c r="C191" s="60" t="s">
        <v>391</v>
      </c>
      <c r="D191" s="60" t="s">
        <v>242</v>
      </c>
      <c r="E191" s="60" t="s">
        <v>243</v>
      </c>
      <c r="F191" s="60" t="s">
        <v>460</v>
      </c>
      <c r="G191" s="60" t="s">
        <v>244</v>
      </c>
      <c r="H191" s="60" t="s">
        <v>569</v>
      </c>
      <c r="I191" s="60" t="s">
        <v>21</v>
      </c>
    </row>
    <row r="192" spans="1:9" ht="60" x14ac:dyDescent="0.25">
      <c r="A192" s="140" t="s">
        <v>167</v>
      </c>
      <c r="B192" s="140" t="s">
        <v>866</v>
      </c>
      <c r="C192" s="60" t="s">
        <v>391</v>
      </c>
      <c r="D192" s="60" t="s">
        <v>852</v>
      </c>
      <c r="E192" s="60" t="s">
        <v>203</v>
      </c>
      <c r="F192" s="60" t="s">
        <v>456</v>
      </c>
      <c r="G192" s="60" t="s">
        <v>198</v>
      </c>
      <c r="H192" s="60" t="s">
        <v>204</v>
      </c>
      <c r="I192" s="60" t="s">
        <v>554</v>
      </c>
    </row>
    <row r="193" spans="1:9" ht="90" x14ac:dyDescent="0.25">
      <c r="A193" s="140" t="s">
        <v>253</v>
      </c>
      <c r="B193" s="140" t="s">
        <v>867</v>
      </c>
      <c r="C193" s="60" t="s">
        <v>391</v>
      </c>
      <c r="D193" s="60" t="s">
        <v>852</v>
      </c>
      <c r="E193" s="60" t="s">
        <v>205</v>
      </c>
      <c r="F193" s="60" t="s">
        <v>456</v>
      </c>
      <c r="G193" s="60" t="s">
        <v>206</v>
      </c>
      <c r="H193" s="60" t="s">
        <v>207</v>
      </c>
      <c r="I193" s="60" t="s">
        <v>208</v>
      </c>
    </row>
    <row r="194" spans="1:9" ht="75" x14ac:dyDescent="0.25">
      <c r="A194" s="138" t="s">
        <v>254</v>
      </c>
      <c r="B194" s="138" t="s">
        <v>1419</v>
      </c>
      <c r="C194" s="64" t="s">
        <v>868</v>
      </c>
      <c r="D194" s="61" t="s">
        <v>852</v>
      </c>
      <c r="E194" s="61" t="s">
        <v>203</v>
      </c>
      <c r="F194" s="61" t="s">
        <v>456</v>
      </c>
      <c r="G194" s="61" t="s">
        <v>198</v>
      </c>
      <c r="H194" s="61" t="s">
        <v>209</v>
      </c>
      <c r="I194" s="61" t="s">
        <v>210</v>
      </c>
    </row>
    <row r="195" spans="1:9" ht="84.75" customHeight="1" x14ac:dyDescent="0.25">
      <c r="A195" s="140" t="s">
        <v>654</v>
      </c>
      <c r="B195" s="140" t="s">
        <v>869</v>
      </c>
      <c r="C195" s="63" t="s">
        <v>391</v>
      </c>
      <c r="D195" s="60" t="s">
        <v>94</v>
      </c>
      <c r="E195" s="60" t="s">
        <v>221</v>
      </c>
      <c r="F195" s="60" t="s">
        <v>456</v>
      </c>
      <c r="G195" s="60" t="s">
        <v>565</v>
      </c>
      <c r="H195" s="60" t="s">
        <v>231</v>
      </c>
      <c r="I195" s="60" t="s">
        <v>566</v>
      </c>
    </row>
    <row r="196" spans="1:9" ht="150" x14ac:dyDescent="0.25">
      <c r="A196" s="65" t="s">
        <v>255</v>
      </c>
      <c r="B196" s="139" t="s">
        <v>870</v>
      </c>
      <c r="C196" s="66" t="s">
        <v>424</v>
      </c>
      <c r="D196" s="59" t="s">
        <v>94</v>
      </c>
      <c r="E196" s="66" t="s">
        <v>670</v>
      </c>
      <c r="F196" s="66" t="s">
        <v>1518</v>
      </c>
      <c r="G196" s="66" t="s">
        <v>1327</v>
      </c>
      <c r="H196" s="67" t="s">
        <v>668</v>
      </c>
      <c r="I196" s="67" t="s">
        <v>669</v>
      </c>
    </row>
    <row r="197" spans="1:9" ht="120" x14ac:dyDescent="0.25">
      <c r="A197" s="140" t="s">
        <v>256</v>
      </c>
      <c r="B197" s="140" t="s">
        <v>871</v>
      </c>
      <c r="C197" s="60" t="s">
        <v>424</v>
      </c>
      <c r="D197" s="60" t="s">
        <v>872</v>
      </c>
      <c r="E197" s="60" t="s">
        <v>7</v>
      </c>
      <c r="F197" s="60" t="s">
        <v>394</v>
      </c>
      <c r="G197" s="60" t="s">
        <v>7</v>
      </c>
      <c r="H197" s="60" t="s">
        <v>240</v>
      </c>
      <c r="I197" s="60" t="s">
        <v>21</v>
      </c>
    </row>
    <row r="198" spans="1:9" ht="165" x14ac:dyDescent="0.25">
      <c r="A198" s="140" t="s">
        <v>257</v>
      </c>
      <c r="B198" s="140" t="s">
        <v>873</v>
      </c>
      <c r="C198" s="60" t="s">
        <v>492</v>
      </c>
      <c r="D198" s="60" t="s">
        <v>874</v>
      </c>
      <c r="E198" s="60" t="s">
        <v>570</v>
      </c>
      <c r="F198" s="60" t="s">
        <v>536</v>
      </c>
      <c r="G198" s="60" t="s">
        <v>4</v>
      </c>
      <c r="H198" s="60" t="s">
        <v>4</v>
      </c>
      <c r="I198" s="60" t="s">
        <v>461</v>
      </c>
    </row>
    <row r="199" spans="1:9" s="31" customFormat="1" ht="90" x14ac:dyDescent="0.25">
      <c r="A199" s="140" t="s">
        <v>258</v>
      </c>
      <c r="B199" s="140" t="s">
        <v>1397</v>
      </c>
      <c r="C199" s="109" t="s">
        <v>492</v>
      </c>
      <c r="D199" s="109" t="s">
        <v>2</v>
      </c>
      <c r="E199" s="109" t="s">
        <v>571</v>
      </c>
      <c r="F199" s="109" t="s">
        <v>572</v>
      </c>
      <c r="G199" s="109" t="s">
        <v>573</v>
      </c>
      <c r="H199" s="109" t="s">
        <v>245</v>
      </c>
      <c r="I199" s="109" t="s">
        <v>216</v>
      </c>
    </row>
    <row r="200" spans="1:9" ht="45" customHeight="1" x14ac:dyDescent="0.25">
      <c r="A200" s="259" t="s">
        <v>259</v>
      </c>
      <c r="B200" s="259" t="s">
        <v>1398</v>
      </c>
      <c r="C200" s="258" t="s">
        <v>492</v>
      </c>
      <c r="D200" s="258" t="s">
        <v>2</v>
      </c>
      <c r="E200" s="258" t="s">
        <v>574</v>
      </c>
      <c r="F200" s="258" t="s">
        <v>572</v>
      </c>
      <c r="G200" s="258" t="s">
        <v>575</v>
      </c>
      <c r="H200" s="60" t="s">
        <v>88</v>
      </c>
      <c r="I200" s="262" t="s">
        <v>1</v>
      </c>
    </row>
    <row r="201" spans="1:9" ht="30" x14ac:dyDescent="0.25">
      <c r="A201" s="259"/>
      <c r="B201" s="259"/>
      <c r="C201" s="258"/>
      <c r="D201" s="258"/>
      <c r="E201" s="258"/>
      <c r="F201" s="258"/>
      <c r="G201" s="258"/>
      <c r="H201" s="60" t="s">
        <v>246</v>
      </c>
      <c r="I201" s="262"/>
    </row>
    <row r="202" spans="1:9" ht="75" x14ac:dyDescent="0.25">
      <c r="A202" s="259"/>
      <c r="B202" s="259"/>
      <c r="C202" s="258"/>
      <c r="D202" s="258"/>
      <c r="E202" s="258"/>
      <c r="F202" s="258"/>
      <c r="G202" s="258"/>
      <c r="H202" s="60" t="s">
        <v>673</v>
      </c>
      <c r="I202" s="262"/>
    </row>
    <row r="203" spans="1:9" ht="75" x14ac:dyDescent="0.25">
      <c r="A203" s="259"/>
      <c r="B203" s="259"/>
      <c r="C203" s="258"/>
      <c r="D203" s="258"/>
      <c r="E203" s="258"/>
      <c r="F203" s="258"/>
      <c r="G203" s="258"/>
      <c r="H203" s="60" t="s">
        <v>672</v>
      </c>
      <c r="I203" s="262"/>
    </row>
    <row r="204" spans="1:9" ht="105" x14ac:dyDescent="0.25">
      <c r="A204" s="259"/>
      <c r="B204" s="259"/>
      <c r="C204" s="258"/>
      <c r="D204" s="258"/>
      <c r="E204" s="258"/>
      <c r="F204" s="258"/>
      <c r="G204" s="258"/>
      <c r="H204" s="60" t="s">
        <v>671</v>
      </c>
      <c r="I204" s="262"/>
    </row>
    <row r="205" spans="1:9" ht="45" customHeight="1" x14ac:dyDescent="0.25">
      <c r="A205" s="260" t="s">
        <v>260</v>
      </c>
      <c r="B205" s="260" t="s">
        <v>1399</v>
      </c>
      <c r="C205" s="261" t="s">
        <v>492</v>
      </c>
      <c r="D205" s="261" t="s">
        <v>2</v>
      </c>
      <c r="E205" s="261" t="s">
        <v>875</v>
      </c>
      <c r="F205" s="261" t="s">
        <v>1345</v>
      </c>
      <c r="G205" s="261" t="s">
        <v>7</v>
      </c>
      <c r="H205" s="62" t="s">
        <v>88</v>
      </c>
      <c r="I205" s="261" t="s">
        <v>447</v>
      </c>
    </row>
    <row r="206" spans="1:9" ht="45" x14ac:dyDescent="0.25">
      <c r="A206" s="260"/>
      <c r="B206" s="260"/>
      <c r="C206" s="261"/>
      <c r="D206" s="261"/>
      <c r="E206" s="261"/>
      <c r="F206" s="261"/>
      <c r="G206" s="261"/>
      <c r="H206" s="62" t="s">
        <v>247</v>
      </c>
      <c r="I206" s="261"/>
    </row>
    <row r="207" spans="1:9" ht="90" x14ac:dyDescent="0.25">
      <c r="A207" s="140" t="s">
        <v>261</v>
      </c>
      <c r="B207" s="140" t="s">
        <v>248</v>
      </c>
      <c r="C207" s="60" t="s">
        <v>492</v>
      </c>
      <c r="D207" s="60" t="s">
        <v>95</v>
      </c>
      <c r="E207" s="60" t="s">
        <v>876</v>
      </c>
      <c r="F207" s="60" t="s">
        <v>572</v>
      </c>
      <c r="G207" s="60" t="s">
        <v>249</v>
      </c>
      <c r="H207" s="60" t="s">
        <v>250</v>
      </c>
      <c r="I207" s="60" t="s">
        <v>251</v>
      </c>
    </row>
    <row r="208" spans="1:9" ht="126.75" customHeight="1" x14ac:dyDescent="0.25">
      <c r="A208" s="140" t="s">
        <v>262</v>
      </c>
      <c r="B208" s="140" t="s">
        <v>1400</v>
      </c>
      <c r="C208" s="60" t="s">
        <v>492</v>
      </c>
      <c r="D208" s="60" t="s">
        <v>2</v>
      </c>
      <c r="E208" s="60" t="s">
        <v>877</v>
      </c>
      <c r="F208" s="60" t="s">
        <v>572</v>
      </c>
      <c r="G208" s="60" t="s">
        <v>652</v>
      </c>
      <c r="H208" s="60" t="s">
        <v>252</v>
      </c>
      <c r="I208" s="60" t="s">
        <v>576</v>
      </c>
    </row>
    <row r="209" spans="1:9" s="31" customFormat="1" ht="409.5" customHeight="1" x14ac:dyDescent="0.25">
      <c r="A209" s="263" t="s">
        <v>655</v>
      </c>
      <c r="B209" s="266" t="s">
        <v>1421</v>
      </c>
      <c r="C209" s="13" t="s">
        <v>1331</v>
      </c>
      <c r="D209" s="68" t="s">
        <v>1292</v>
      </c>
      <c r="E209" s="69" t="s">
        <v>1561</v>
      </c>
      <c r="F209" s="68" t="s">
        <v>393</v>
      </c>
      <c r="G209" s="69"/>
      <c r="H209" s="69"/>
      <c r="I209" s="7"/>
    </row>
    <row r="210" spans="1:9" s="31" customFormat="1" ht="283.5" customHeight="1" x14ac:dyDescent="0.25">
      <c r="A210" s="265"/>
      <c r="B210" s="266"/>
      <c r="C210" s="15" t="s">
        <v>1422</v>
      </c>
      <c r="D210" s="5"/>
      <c r="E210" s="6"/>
      <c r="F210" s="6" t="s">
        <v>1245</v>
      </c>
      <c r="G210" s="68" t="s">
        <v>1293</v>
      </c>
      <c r="H210" s="69" t="s">
        <v>1294</v>
      </c>
      <c r="I210" s="68"/>
    </row>
    <row r="211" spans="1:9" s="31" customFormat="1" ht="165" customHeight="1" x14ac:dyDescent="0.25">
      <c r="A211" s="263" t="s">
        <v>263</v>
      </c>
      <c r="B211" s="223" t="s">
        <v>1519</v>
      </c>
      <c r="C211" s="13" t="s">
        <v>1331</v>
      </c>
      <c r="D211" s="70"/>
      <c r="E211" s="69" t="s">
        <v>1562</v>
      </c>
      <c r="F211" s="68" t="s">
        <v>393</v>
      </c>
      <c r="G211" s="7"/>
      <c r="H211" s="7"/>
      <c r="I211" s="7"/>
    </row>
    <row r="212" spans="1:9" s="31" customFormat="1" ht="286.5" customHeight="1" x14ac:dyDescent="0.25">
      <c r="A212" s="264"/>
      <c r="B212" s="264"/>
      <c r="C212" s="15" t="s">
        <v>1422</v>
      </c>
      <c r="D212" s="70"/>
      <c r="E212" s="69"/>
      <c r="F212" s="69"/>
      <c r="G212" s="68" t="s">
        <v>1293</v>
      </c>
      <c r="H212" s="7" t="s">
        <v>1295</v>
      </c>
      <c r="I212" s="7"/>
    </row>
    <row r="213" spans="1:9" s="31" customFormat="1" ht="140.25" customHeight="1" x14ac:dyDescent="0.25">
      <c r="A213" s="263" t="s">
        <v>264</v>
      </c>
      <c r="B213" s="263" t="s">
        <v>1328</v>
      </c>
      <c r="C213" s="13" t="s">
        <v>1331</v>
      </c>
      <c r="D213" s="69"/>
      <c r="E213" s="69" t="s">
        <v>1560</v>
      </c>
      <c r="F213" s="69" t="s">
        <v>1563</v>
      </c>
      <c r="G213" s="7"/>
      <c r="H213" s="7"/>
      <c r="I213" s="7"/>
    </row>
    <row r="214" spans="1:9" s="31" customFormat="1" ht="159" customHeight="1" x14ac:dyDescent="0.25">
      <c r="A214" s="264"/>
      <c r="B214" s="264"/>
      <c r="C214" s="15" t="s">
        <v>1422</v>
      </c>
      <c r="D214" s="69"/>
      <c r="E214" s="69"/>
      <c r="F214" s="69"/>
      <c r="G214" s="68" t="s">
        <v>1293</v>
      </c>
      <c r="H214" s="7" t="s">
        <v>1296</v>
      </c>
      <c r="I214" s="7"/>
    </row>
    <row r="215" spans="1:9" s="31" customFormat="1" ht="183.75" customHeight="1" x14ac:dyDescent="0.25">
      <c r="A215" s="263" t="s">
        <v>265</v>
      </c>
      <c r="B215" s="263" t="s">
        <v>1329</v>
      </c>
      <c r="C215" s="13" t="s">
        <v>391</v>
      </c>
      <c r="D215" s="70"/>
      <c r="E215" s="69" t="s">
        <v>1300</v>
      </c>
      <c r="F215" s="68" t="s">
        <v>393</v>
      </c>
      <c r="G215" s="7"/>
      <c r="H215" s="7"/>
      <c r="I215" s="7"/>
    </row>
    <row r="216" spans="1:9" s="31" customFormat="1" ht="96.75" customHeight="1" x14ac:dyDescent="0.25">
      <c r="A216" s="264"/>
      <c r="B216" s="264"/>
      <c r="C216" s="15" t="s">
        <v>1422</v>
      </c>
      <c r="D216" s="70"/>
      <c r="E216" s="69"/>
      <c r="F216" s="69"/>
      <c r="G216" s="68" t="s">
        <v>1293</v>
      </c>
      <c r="H216" s="7" t="s">
        <v>1301</v>
      </c>
      <c r="I216" s="7"/>
    </row>
    <row r="217" spans="1:9" s="31" customFormat="1" ht="146.25" customHeight="1" x14ac:dyDescent="0.25">
      <c r="A217" s="143" t="s">
        <v>266</v>
      </c>
      <c r="B217" s="143" t="s">
        <v>1297</v>
      </c>
      <c r="C217" s="13" t="s">
        <v>1331</v>
      </c>
      <c r="D217" s="70"/>
      <c r="E217" s="69" t="s">
        <v>1559</v>
      </c>
      <c r="F217" s="6" t="s">
        <v>1564</v>
      </c>
      <c r="G217" s="7" t="s">
        <v>277</v>
      </c>
      <c r="H217" s="7" t="s">
        <v>277</v>
      </c>
      <c r="I217" s="7" t="s">
        <v>277</v>
      </c>
    </row>
    <row r="218" spans="1:9" s="31" customFormat="1" ht="111" customHeight="1" x14ac:dyDescent="0.25">
      <c r="A218" s="143" t="s">
        <v>1287</v>
      </c>
      <c r="B218" s="9" t="s">
        <v>1298</v>
      </c>
      <c r="C218" s="13" t="s">
        <v>1331</v>
      </c>
      <c r="D218" s="5"/>
      <c r="E218" s="6" t="s">
        <v>1558</v>
      </c>
      <c r="F218" s="6" t="s">
        <v>393</v>
      </c>
      <c r="G218" s="7" t="s">
        <v>277</v>
      </c>
      <c r="H218" s="7" t="s">
        <v>277</v>
      </c>
      <c r="I218" s="7"/>
    </row>
    <row r="219" spans="1:9" s="31" customFormat="1" ht="115.5" customHeight="1" thickBot="1" x14ac:dyDescent="0.3">
      <c r="A219" s="143" t="s">
        <v>1288</v>
      </c>
      <c r="B219" s="143" t="s">
        <v>1330</v>
      </c>
      <c r="C219" s="13" t="s">
        <v>1331</v>
      </c>
      <c r="D219" s="5"/>
      <c r="E219" s="6" t="s">
        <v>1557</v>
      </c>
      <c r="F219" s="6" t="s">
        <v>393</v>
      </c>
      <c r="G219" s="7" t="s">
        <v>277</v>
      </c>
      <c r="H219" s="7" t="s">
        <v>277</v>
      </c>
      <c r="I219" s="7"/>
    </row>
    <row r="220" spans="1:9" s="31" customFormat="1" ht="142.5" customHeight="1" thickBot="1" x14ac:dyDescent="0.3">
      <c r="A220" s="143" t="s">
        <v>1289</v>
      </c>
      <c r="B220" s="143" t="s">
        <v>1299</v>
      </c>
      <c r="C220" s="15" t="s">
        <v>1422</v>
      </c>
      <c r="D220" s="5"/>
      <c r="E220" s="6"/>
      <c r="F220" s="6"/>
      <c r="G220" s="3" t="s">
        <v>1302</v>
      </c>
      <c r="H220" s="7" t="s">
        <v>1556</v>
      </c>
      <c r="I220" s="7"/>
    </row>
    <row r="221" spans="1:9" s="31" customFormat="1" ht="153" customHeight="1" thickBot="1" x14ac:dyDescent="0.3">
      <c r="A221" s="143" t="s">
        <v>1290</v>
      </c>
      <c r="B221" s="143" t="s">
        <v>1555</v>
      </c>
      <c r="C221" s="15" t="s">
        <v>1422</v>
      </c>
      <c r="D221" s="5"/>
      <c r="E221" s="6"/>
      <c r="F221" s="6"/>
      <c r="G221" s="4" t="s">
        <v>1303</v>
      </c>
      <c r="H221" s="7" t="s">
        <v>1554</v>
      </c>
      <c r="I221" s="7"/>
    </row>
    <row r="222" spans="1:9" s="31" customFormat="1" ht="247.5" customHeight="1" x14ac:dyDescent="0.25">
      <c r="A222" s="263" t="s">
        <v>1291</v>
      </c>
      <c r="B222" s="267" t="s">
        <v>1423</v>
      </c>
      <c r="C222" s="13" t="s">
        <v>1331</v>
      </c>
      <c r="D222" s="5"/>
      <c r="E222" s="6" t="s">
        <v>1565</v>
      </c>
      <c r="F222" s="6" t="s">
        <v>393</v>
      </c>
      <c r="G222" s="8"/>
      <c r="H222" s="7"/>
      <c r="I222" s="7"/>
    </row>
    <row r="223" spans="1:9" s="31" customFormat="1" ht="207" customHeight="1" x14ac:dyDescent="0.25">
      <c r="A223" s="264"/>
      <c r="B223" s="268"/>
      <c r="C223" s="15" t="s">
        <v>1422</v>
      </c>
      <c r="D223" s="68"/>
      <c r="E223" s="7"/>
      <c r="F223" s="68"/>
      <c r="G223" s="7" t="s">
        <v>1305</v>
      </c>
      <c r="H223" s="7" t="s">
        <v>1304</v>
      </c>
      <c r="I223" s="7"/>
    </row>
    <row r="224" spans="1:9" s="71" customFormat="1" ht="34.5" customHeight="1" x14ac:dyDescent="0.25">
      <c r="A224" s="269" t="s">
        <v>878</v>
      </c>
      <c r="B224" s="270"/>
      <c r="C224" s="270"/>
      <c r="D224" s="270"/>
      <c r="E224" s="270"/>
      <c r="F224" s="270"/>
      <c r="G224" s="270"/>
      <c r="H224" s="270"/>
      <c r="I224" s="271"/>
    </row>
    <row r="225" spans="1:9" s="71" customFormat="1" ht="42" customHeight="1" x14ac:dyDescent="0.25">
      <c r="A225" s="269" t="s">
        <v>879</v>
      </c>
      <c r="B225" s="270"/>
      <c r="C225" s="270"/>
      <c r="D225" s="270"/>
      <c r="E225" s="270"/>
      <c r="F225" s="270"/>
      <c r="G225" s="270"/>
      <c r="H225" s="270"/>
      <c r="I225" s="271"/>
    </row>
    <row r="226" spans="1:9" ht="120" x14ac:dyDescent="0.25">
      <c r="A226" s="128" t="s">
        <v>880</v>
      </c>
      <c r="B226" s="36" t="s">
        <v>881</v>
      </c>
      <c r="C226" s="32" t="s">
        <v>391</v>
      </c>
      <c r="D226" s="32" t="s">
        <v>168</v>
      </c>
      <c r="E226" s="72" t="s">
        <v>512</v>
      </c>
      <c r="F226" s="72" t="s">
        <v>393</v>
      </c>
      <c r="G226" s="72" t="s">
        <v>169</v>
      </c>
      <c r="H226" s="72" t="s">
        <v>1592</v>
      </c>
      <c r="I226" s="72" t="s">
        <v>513</v>
      </c>
    </row>
    <row r="227" spans="1:9" ht="150" x14ac:dyDescent="0.25">
      <c r="A227" s="128" t="s">
        <v>882</v>
      </c>
      <c r="B227" s="158" t="s">
        <v>883</v>
      </c>
      <c r="C227" s="73" t="s">
        <v>884</v>
      </c>
      <c r="D227" s="73" t="s">
        <v>1593</v>
      </c>
      <c r="E227" s="74" t="s">
        <v>170</v>
      </c>
      <c r="F227" s="74" t="s">
        <v>885</v>
      </c>
      <c r="G227" s="74" t="s">
        <v>1594</v>
      </c>
      <c r="H227" s="72" t="s">
        <v>514</v>
      </c>
      <c r="I227" s="72" t="s">
        <v>886</v>
      </c>
    </row>
    <row r="228" spans="1:9" s="31" customFormat="1" ht="409.5" customHeight="1" x14ac:dyDescent="0.25">
      <c r="A228" s="36" t="s">
        <v>1426</v>
      </c>
      <c r="B228" s="128" t="s">
        <v>1425</v>
      </c>
      <c r="C228" s="41" t="s">
        <v>391</v>
      </c>
      <c r="D228" s="36" t="s">
        <v>99</v>
      </c>
      <c r="E228" s="76" t="s">
        <v>1279</v>
      </c>
      <c r="F228" s="76" t="s">
        <v>393</v>
      </c>
      <c r="G228" s="41" t="s">
        <v>277</v>
      </c>
      <c r="H228" s="41" t="s">
        <v>277</v>
      </c>
      <c r="I228" s="41" t="s">
        <v>1280</v>
      </c>
    </row>
    <row r="229" spans="1:9" ht="31.5" customHeight="1" x14ac:dyDescent="0.25">
      <c r="A229" s="156"/>
      <c r="B229" s="272" t="s">
        <v>1219</v>
      </c>
      <c r="C229" s="273"/>
      <c r="D229" s="273"/>
      <c r="E229" s="273"/>
      <c r="F229" s="273"/>
      <c r="G229" s="273"/>
      <c r="H229" s="273"/>
      <c r="I229" s="274"/>
    </row>
    <row r="230" spans="1:9" s="27" customFormat="1" ht="138" customHeight="1" x14ac:dyDescent="0.25">
      <c r="A230" s="130" t="s">
        <v>887</v>
      </c>
      <c r="B230" s="36" t="s">
        <v>1424</v>
      </c>
      <c r="C230" s="40" t="s">
        <v>391</v>
      </c>
      <c r="D230" s="24" t="s">
        <v>1336</v>
      </c>
      <c r="E230" s="40" t="s">
        <v>1427</v>
      </c>
      <c r="F230" s="41" t="s">
        <v>1428</v>
      </c>
      <c r="G230" s="41" t="s">
        <v>7</v>
      </c>
      <c r="H230" s="40" t="s">
        <v>28</v>
      </c>
      <c r="I230" s="40" t="s">
        <v>1429</v>
      </c>
    </row>
    <row r="231" spans="1:9" ht="86.25" customHeight="1" x14ac:dyDescent="0.25">
      <c r="A231" s="275"/>
      <c r="B231" s="136" t="s">
        <v>888</v>
      </c>
      <c r="C231" s="240"/>
      <c r="D231" s="240"/>
      <c r="E231" s="276"/>
      <c r="F231" s="276"/>
      <c r="G231" s="276"/>
      <c r="H231" s="276"/>
      <c r="I231" s="276"/>
    </row>
    <row r="232" spans="1:9" ht="47.25" customHeight="1" x14ac:dyDescent="0.25">
      <c r="A232" s="275"/>
      <c r="B232" s="36" t="s">
        <v>173</v>
      </c>
      <c r="C232" s="241"/>
      <c r="D232" s="241"/>
      <c r="E232" s="277"/>
      <c r="F232" s="277"/>
      <c r="G232" s="277"/>
      <c r="H232" s="277"/>
      <c r="I232" s="277"/>
    </row>
    <row r="233" spans="1:9" ht="40.5" customHeight="1" x14ac:dyDescent="0.25">
      <c r="A233" s="275"/>
      <c r="B233" s="36" t="s">
        <v>174</v>
      </c>
      <c r="C233" s="241"/>
      <c r="D233" s="241"/>
      <c r="E233" s="277"/>
      <c r="F233" s="277"/>
      <c r="G233" s="277"/>
      <c r="H233" s="277"/>
      <c r="I233" s="277"/>
    </row>
    <row r="234" spans="1:9" ht="60" customHeight="1" x14ac:dyDescent="0.25">
      <c r="A234" s="275"/>
      <c r="B234" s="36" t="s">
        <v>889</v>
      </c>
      <c r="C234" s="241"/>
      <c r="D234" s="241"/>
      <c r="E234" s="277"/>
      <c r="F234" s="277"/>
      <c r="G234" s="277"/>
      <c r="H234" s="277"/>
      <c r="I234" s="277"/>
    </row>
    <row r="235" spans="1:9" ht="126.75" customHeight="1" x14ac:dyDescent="0.25">
      <c r="A235" s="275"/>
      <c r="B235" s="36" t="s">
        <v>175</v>
      </c>
      <c r="C235" s="241"/>
      <c r="D235" s="241"/>
      <c r="E235" s="277"/>
      <c r="F235" s="277"/>
      <c r="G235" s="277"/>
      <c r="H235" s="277"/>
      <c r="I235" s="277"/>
    </row>
    <row r="236" spans="1:9" ht="87.75" customHeight="1" x14ac:dyDescent="0.25">
      <c r="A236" s="275"/>
      <c r="B236" s="36" t="s">
        <v>515</v>
      </c>
      <c r="C236" s="241"/>
      <c r="D236" s="241"/>
      <c r="E236" s="277"/>
      <c r="F236" s="277"/>
      <c r="G236" s="277"/>
      <c r="H236" s="277"/>
      <c r="I236" s="277"/>
    </row>
    <row r="237" spans="1:9" ht="48.75" customHeight="1" x14ac:dyDescent="0.25">
      <c r="A237" s="275"/>
      <c r="B237" s="36" t="s">
        <v>516</v>
      </c>
      <c r="C237" s="241"/>
      <c r="D237" s="241"/>
      <c r="E237" s="277"/>
      <c r="F237" s="277"/>
      <c r="G237" s="277"/>
      <c r="H237" s="277"/>
      <c r="I237" s="277"/>
    </row>
    <row r="238" spans="1:9" ht="67.5" customHeight="1" x14ac:dyDescent="0.25">
      <c r="A238" s="275"/>
      <c r="B238" s="36" t="s">
        <v>176</v>
      </c>
      <c r="C238" s="242"/>
      <c r="D238" s="242"/>
      <c r="E238" s="278"/>
      <c r="F238" s="278"/>
      <c r="G238" s="278"/>
      <c r="H238" s="278"/>
      <c r="I238" s="278"/>
    </row>
    <row r="239" spans="1:9" s="31" customFormat="1" ht="80.25" customHeight="1" x14ac:dyDescent="0.25">
      <c r="A239" s="136" t="s">
        <v>1247</v>
      </c>
      <c r="B239" s="132" t="s">
        <v>1283</v>
      </c>
      <c r="C239" s="78" t="s">
        <v>391</v>
      </c>
      <c r="D239" s="36" t="s">
        <v>99</v>
      </c>
      <c r="E239" s="76" t="s">
        <v>1284</v>
      </c>
      <c r="F239" s="76" t="s">
        <v>1274</v>
      </c>
      <c r="G239" s="76" t="s">
        <v>133</v>
      </c>
      <c r="H239" s="76" t="s">
        <v>28</v>
      </c>
      <c r="I239" s="76" t="s">
        <v>1</v>
      </c>
    </row>
    <row r="240" spans="1:9" s="31" customFormat="1" ht="60.75" customHeight="1" x14ac:dyDescent="0.25">
      <c r="A240" s="136" t="s">
        <v>1248</v>
      </c>
      <c r="B240" s="132" t="s">
        <v>1281</v>
      </c>
      <c r="C240" s="78" t="s">
        <v>391</v>
      </c>
      <c r="D240" s="36" t="s">
        <v>99</v>
      </c>
      <c r="E240" s="76" t="s">
        <v>1279</v>
      </c>
      <c r="F240" s="76" t="s">
        <v>393</v>
      </c>
      <c r="G240" s="76" t="s">
        <v>277</v>
      </c>
      <c r="H240" s="76" t="s">
        <v>277</v>
      </c>
      <c r="I240" s="11" t="s">
        <v>1280</v>
      </c>
    </row>
    <row r="241" spans="1:10" s="31" customFormat="1" ht="60.75" customHeight="1" x14ac:dyDescent="0.25">
      <c r="A241" s="136" t="s">
        <v>1249</v>
      </c>
      <c r="B241" s="132" t="s">
        <v>1275</v>
      </c>
      <c r="C241" s="78" t="s">
        <v>391</v>
      </c>
      <c r="D241" s="36" t="s">
        <v>99</v>
      </c>
      <c r="E241" s="76" t="s">
        <v>1278</v>
      </c>
      <c r="F241" s="76" t="s">
        <v>393</v>
      </c>
      <c r="G241" s="76" t="s">
        <v>277</v>
      </c>
      <c r="H241" s="76" t="s">
        <v>277</v>
      </c>
      <c r="I241" s="11" t="s">
        <v>1280</v>
      </c>
    </row>
    <row r="242" spans="1:10" s="31" customFormat="1" ht="60.75" customHeight="1" x14ac:dyDescent="0.25">
      <c r="A242" s="136" t="s">
        <v>1250</v>
      </c>
      <c r="B242" s="132" t="s">
        <v>1286</v>
      </c>
      <c r="C242" s="78" t="s">
        <v>391</v>
      </c>
      <c r="D242" s="36" t="s">
        <v>99</v>
      </c>
      <c r="E242" s="76" t="s">
        <v>1278</v>
      </c>
      <c r="F242" s="76" t="s">
        <v>393</v>
      </c>
      <c r="G242" s="76" t="s">
        <v>277</v>
      </c>
      <c r="H242" s="76" t="s">
        <v>277</v>
      </c>
      <c r="I242" s="11" t="s">
        <v>1280</v>
      </c>
    </row>
    <row r="243" spans="1:10" s="31" customFormat="1" ht="73.5" customHeight="1" x14ac:dyDescent="0.25">
      <c r="A243" s="79" t="s">
        <v>1276</v>
      </c>
      <c r="B243" s="136" t="s">
        <v>1273</v>
      </c>
      <c r="C243" s="77" t="s">
        <v>391</v>
      </c>
      <c r="D243" s="77" t="s">
        <v>99</v>
      </c>
      <c r="E243" s="76" t="s">
        <v>177</v>
      </c>
      <c r="F243" s="76" t="s">
        <v>393</v>
      </c>
      <c r="G243" s="76" t="s">
        <v>178</v>
      </c>
      <c r="H243" s="76" t="s">
        <v>28</v>
      </c>
      <c r="I243" s="76" t="s">
        <v>1</v>
      </c>
    </row>
    <row r="244" spans="1:10" s="31" customFormat="1" ht="100.5" customHeight="1" x14ac:dyDescent="0.25">
      <c r="A244" s="79" t="s">
        <v>1277</v>
      </c>
      <c r="B244" s="36" t="s">
        <v>1430</v>
      </c>
      <c r="C244" s="77" t="s">
        <v>391</v>
      </c>
      <c r="D244" s="36" t="s">
        <v>99</v>
      </c>
      <c r="E244" s="80" t="s">
        <v>1432</v>
      </c>
      <c r="F244" s="80" t="s">
        <v>1274</v>
      </c>
      <c r="G244" s="80" t="s">
        <v>178</v>
      </c>
      <c r="H244" s="76" t="s">
        <v>28</v>
      </c>
      <c r="I244" s="80" t="s">
        <v>1</v>
      </c>
      <c r="J244" s="31" t="s">
        <v>1285</v>
      </c>
    </row>
    <row r="245" spans="1:10" s="31" customFormat="1" ht="100.5" customHeight="1" x14ac:dyDescent="0.25">
      <c r="A245" s="79" t="s">
        <v>1282</v>
      </c>
      <c r="B245" s="36" t="s">
        <v>1431</v>
      </c>
      <c r="C245" s="77" t="s">
        <v>1047</v>
      </c>
      <c r="D245" s="36" t="s">
        <v>99</v>
      </c>
      <c r="E245" s="80" t="s">
        <v>1434</v>
      </c>
      <c r="F245" s="80" t="s">
        <v>1433</v>
      </c>
      <c r="G245" s="80" t="s">
        <v>178</v>
      </c>
      <c r="H245" s="76" t="s">
        <v>28</v>
      </c>
      <c r="I245" s="80" t="s">
        <v>1</v>
      </c>
      <c r="J245" s="31" t="s">
        <v>1285</v>
      </c>
    </row>
    <row r="246" spans="1:10" ht="36" customHeight="1" x14ac:dyDescent="0.25">
      <c r="A246" s="137"/>
      <c r="B246" s="272" t="s">
        <v>890</v>
      </c>
      <c r="C246" s="273"/>
      <c r="D246" s="273"/>
      <c r="E246" s="273"/>
      <c r="F246" s="273"/>
      <c r="G246" s="273"/>
      <c r="H246" s="273"/>
      <c r="I246" s="274"/>
    </row>
    <row r="247" spans="1:10" ht="120" x14ac:dyDescent="0.25">
      <c r="A247" s="128" t="s">
        <v>891</v>
      </c>
      <c r="B247" s="36" t="s">
        <v>507</v>
      </c>
      <c r="C247" s="36" t="s">
        <v>391</v>
      </c>
      <c r="D247" s="36" t="s">
        <v>99</v>
      </c>
      <c r="E247" s="80" t="s">
        <v>177</v>
      </c>
      <c r="F247" s="80" t="s">
        <v>393</v>
      </c>
      <c r="G247" s="80" t="s">
        <v>178</v>
      </c>
      <c r="H247" s="80" t="s">
        <v>28</v>
      </c>
      <c r="I247" s="80" t="s">
        <v>1</v>
      </c>
    </row>
    <row r="248" spans="1:10" ht="111" customHeight="1" x14ac:dyDescent="0.25">
      <c r="A248" s="128" t="s">
        <v>892</v>
      </c>
      <c r="B248" s="36" t="s">
        <v>893</v>
      </c>
      <c r="C248" s="36" t="s">
        <v>391</v>
      </c>
      <c r="D248" s="36" t="s">
        <v>99</v>
      </c>
      <c r="E248" s="80" t="s">
        <v>177</v>
      </c>
      <c r="F248" s="80" t="s">
        <v>393</v>
      </c>
      <c r="G248" s="80" t="s">
        <v>178</v>
      </c>
      <c r="H248" s="80" t="s">
        <v>28</v>
      </c>
      <c r="I248" s="80" t="s">
        <v>1</v>
      </c>
    </row>
    <row r="249" spans="1:10" ht="75" x14ac:dyDescent="0.25">
      <c r="A249" s="198" t="s">
        <v>894</v>
      </c>
      <c r="B249" s="81" t="s">
        <v>1401</v>
      </c>
      <c r="C249" s="36" t="s">
        <v>486</v>
      </c>
      <c r="D249" s="36" t="s">
        <v>1436</v>
      </c>
      <c r="E249" s="80" t="s">
        <v>508</v>
      </c>
      <c r="F249" s="80" t="s">
        <v>487</v>
      </c>
      <c r="G249" s="80" t="s">
        <v>180</v>
      </c>
      <c r="H249" s="82" t="s">
        <v>1437</v>
      </c>
      <c r="I249" s="80" t="s">
        <v>509</v>
      </c>
    </row>
    <row r="250" spans="1:10" ht="60" x14ac:dyDescent="0.25">
      <c r="A250" s="221"/>
      <c r="B250" s="81" t="s">
        <v>1435</v>
      </c>
      <c r="C250" s="36" t="s">
        <v>391</v>
      </c>
      <c r="D250" s="36" t="s">
        <v>1436</v>
      </c>
      <c r="E250" s="80" t="s">
        <v>518</v>
      </c>
      <c r="F250" s="82" t="s">
        <v>462</v>
      </c>
      <c r="G250" s="80"/>
      <c r="H250" s="80"/>
      <c r="I250" s="80" t="s">
        <v>524</v>
      </c>
    </row>
    <row r="251" spans="1:10" ht="75" x14ac:dyDescent="0.25">
      <c r="A251" s="226"/>
      <c r="B251" s="36" t="s">
        <v>1402</v>
      </c>
      <c r="C251" s="36" t="s">
        <v>391</v>
      </c>
      <c r="D251" s="36" t="s">
        <v>1436</v>
      </c>
      <c r="E251" s="80" t="s">
        <v>519</v>
      </c>
      <c r="F251" s="80" t="s">
        <v>393</v>
      </c>
      <c r="G251" s="82" t="s">
        <v>385</v>
      </c>
      <c r="H251" s="80" t="s">
        <v>28</v>
      </c>
      <c r="I251" s="80" t="s">
        <v>1</v>
      </c>
    </row>
    <row r="252" spans="1:10" ht="60" customHeight="1" x14ac:dyDescent="0.25">
      <c r="A252" s="198" t="s">
        <v>895</v>
      </c>
      <c r="B252" s="240" t="s">
        <v>1403</v>
      </c>
      <c r="C252" s="279" t="s">
        <v>492</v>
      </c>
      <c r="D252" s="279" t="s">
        <v>179</v>
      </c>
      <c r="E252" s="279" t="s">
        <v>896</v>
      </c>
      <c r="F252" s="282" t="s">
        <v>393</v>
      </c>
      <c r="G252" s="72" t="s">
        <v>53</v>
      </c>
      <c r="H252" s="72" t="s">
        <v>897</v>
      </c>
      <c r="I252" s="279" t="s">
        <v>1</v>
      </c>
    </row>
    <row r="253" spans="1:10" ht="75" x14ac:dyDescent="0.25">
      <c r="A253" s="226"/>
      <c r="B253" s="242"/>
      <c r="C253" s="280"/>
      <c r="D253" s="280"/>
      <c r="E253" s="280"/>
      <c r="F253" s="283"/>
      <c r="G253" s="72" t="s">
        <v>53</v>
      </c>
      <c r="H253" s="72" t="s">
        <v>182</v>
      </c>
      <c r="I253" s="280"/>
    </row>
    <row r="254" spans="1:10" ht="120" x14ac:dyDescent="0.25">
      <c r="A254" s="284" t="s">
        <v>898</v>
      </c>
      <c r="B254" s="240" t="s">
        <v>899</v>
      </c>
      <c r="C254" s="279" t="s">
        <v>391</v>
      </c>
      <c r="D254" s="279" t="s">
        <v>99</v>
      </c>
      <c r="E254" s="282" t="s">
        <v>900</v>
      </c>
      <c r="F254" s="282" t="s">
        <v>393</v>
      </c>
      <c r="G254" s="72" t="s">
        <v>53</v>
      </c>
      <c r="H254" s="72" t="s">
        <v>478</v>
      </c>
      <c r="I254" s="282" t="s">
        <v>1</v>
      </c>
    </row>
    <row r="255" spans="1:10" ht="75" x14ac:dyDescent="0.25">
      <c r="A255" s="285"/>
      <c r="B255" s="242"/>
      <c r="C255" s="280"/>
      <c r="D255" s="280"/>
      <c r="E255" s="283"/>
      <c r="F255" s="283"/>
      <c r="G255" s="72" t="s">
        <v>181</v>
      </c>
      <c r="H255" s="72" t="s">
        <v>182</v>
      </c>
      <c r="I255" s="283"/>
    </row>
    <row r="256" spans="1:10" ht="75" x14ac:dyDescent="0.25">
      <c r="A256" s="132" t="s">
        <v>901</v>
      </c>
      <c r="B256" s="36" t="s">
        <v>1404</v>
      </c>
      <c r="C256" s="36" t="s">
        <v>492</v>
      </c>
      <c r="D256" s="36" t="s">
        <v>1336</v>
      </c>
      <c r="E256" s="80" t="s">
        <v>520</v>
      </c>
      <c r="F256" s="80" t="s">
        <v>902</v>
      </c>
      <c r="G256" s="80" t="s">
        <v>463</v>
      </c>
      <c r="H256" s="80" t="s">
        <v>28</v>
      </c>
      <c r="I256" s="80" t="s">
        <v>1</v>
      </c>
    </row>
    <row r="257" spans="1:9" ht="75" x14ac:dyDescent="0.25">
      <c r="A257" s="131" t="s">
        <v>903</v>
      </c>
      <c r="B257" s="135" t="s">
        <v>1405</v>
      </c>
      <c r="C257" s="83" t="s">
        <v>486</v>
      </c>
      <c r="D257" s="83" t="s">
        <v>1336</v>
      </c>
      <c r="E257" s="84" t="s">
        <v>510</v>
      </c>
      <c r="F257" s="84" t="s">
        <v>902</v>
      </c>
      <c r="G257" s="84" t="s">
        <v>385</v>
      </c>
      <c r="H257" s="84" t="s">
        <v>28</v>
      </c>
      <c r="I257" s="84" t="s">
        <v>1</v>
      </c>
    </row>
    <row r="258" spans="1:9" s="75" customFormat="1" ht="106.5" customHeight="1" x14ac:dyDescent="0.25">
      <c r="A258" s="128" t="s">
        <v>1438</v>
      </c>
      <c r="B258" s="36" t="s">
        <v>1406</v>
      </c>
      <c r="C258" s="36" t="s">
        <v>391</v>
      </c>
      <c r="D258" s="12" t="s">
        <v>1336</v>
      </c>
      <c r="E258" s="84" t="s">
        <v>510</v>
      </c>
      <c r="F258" s="84" t="s">
        <v>1343</v>
      </c>
      <c r="G258" s="84" t="s">
        <v>385</v>
      </c>
      <c r="H258" s="84" t="s">
        <v>28</v>
      </c>
      <c r="I258" s="84" t="s">
        <v>1</v>
      </c>
    </row>
    <row r="259" spans="1:9" ht="57.75" customHeight="1" x14ac:dyDescent="0.25">
      <c r="A259" s="156"/>
      <c r="B259" s="281" t="s">
        <v>1439</v>
      </c>
      <c r="C259" s="273"/>
      <c r="D259" s="273"/>
      <c r="E259" s="273"/>
      <c r="F259" s="273"/>
      <c r="G259" s="273"/>
      <c r="H259" s="273"/>
      <c r="I259" s="274"/>
    </row>
    <row r="260" spans="1:9" ht="63.75" customHeight="1" x14ac:dyDescent="0.25">
      <c r="A260" s="128" t="s">
        <v>904</v>
      </c>
      <c r="B260" s="81" t="s">
        <v>905</v>
      </c>
      <c r="C260" s="28" t="s">
        <v>391</v>
      </c>
      <c r="D260" s="36" t="s">
        <v>1336</v>
      </c>
      <c r="E260" s="85" t="s">
        <v>640</v>
      </c>
      <c r="F260" s="85" t="s">
        <v>464</v>
      </c>
      <c r="G260" s="85" t="s">
        <v>639</v>
      </c>
      <c r="H260" s="85" t="s">
        <v>638</v>
      </c>
      <c r="I260" s="85" t="s">
        <v>641</v>
      </c>
    </row>
    <row r="261" spans="1:9" ht="75" x14ac:dyDescent="0.25">
      <c r="A261" s="86" t="s">
        <v>1220</v>
      </c>
      <c r="B261" s="81" t="s">
        <v>642</v>
      </c>
      <c r="C261" s="28" t="s">
        <v>492</v>
      </c>
      <c r="D261" s="28" t="s">
        <v>1336</v>
      </c>
      <c r="E261" s="85" t="s">
        <v>643</v>
      </c>
      <c r="F261" s="85" t="s">
        <v>462</v>
      </c>
      <c r="G261" s="85" t="s">
        <v>183</v>
      </c>
      <c r="H261" s="85" t="s">
        <v>28</v>
      </c>
      <c r="I261" s="85" t="s">
        <v>1</v>
      </c>
    </row>
    <row r="262" spans="1:9" ht="34.5" customHeight="1" x14ac:dyDescent="0.25">
      <c r="A262" s="128"/>
      <c r="B262" s="272" t="s">
        <v>1598</v>
      </c>
      <c r="C262" s="273"/>
      <c r="D262" s="273"/>
      <c r="E262" s="273"/>
      <c r="F262" s="273"/>
      <c r="G262" s="273"/>
      <c r="H262" s="273"/>
      <c r="I262" s="274"/>
    </row>
    <row r="263" spans="1:9" ht="41.25" customHeight="1" x14ac:dyDescent="0.25">
      <c r="A263" s="128"/>
      <c r="B263" s="272" t="s">
        <v>1221</v>
      </c>
      <c r="C263" s="273"/>
      <c r="D263" s="273"/>
      <c r="E263" s="273"/>
      <c r="F263" s="273"/>
      <c r="G263" s="273"/>
      <c r="H263" s="273"/>
      <c r="I263" s="274"/>
    </row>
    <row r="264" spans="1:9" ht="60" x14ac:dyDescent="0.25">
      <c r="A264" s="128" t="s">
        <v>906</v>
      </c>
      <c r="B264" s="36" t="s">
        <v>907</v>
      </c>
      <c r="C264" s="36" t="s">
        <v>391</v>
      </c>
      <c r="D264" s="36" t="s">
        <v>1336</v>
      </c>
      <c r="E264" s="33" t="s">
        <v>908</v>
      </c>
      <c r="F264" s="85" t="s">
        <v>909</v>
      </c>
      <c r="G264" s="85" t="s">
        <v>910</v>
      </c>
      <c r="H264" s="33" t="s">
        <v>911</v>
      </c>
      <c r="I264" s="87" t="s">
        <v>277</v>
      </c>
    </row>
    <row r="265" spans="1:9" ht="90" x14ac:dyDescent="0.25">
      <c r="A265" s="128" t="s">
        <v>912</v>
      </c>
      <c r="B265" s="240" t="s">
        <v>1243</v>
      </c>
      <c r="C265" s="36" t="s">
        <v>1238</v>
      </c>
      <c r="D265" s="36" t="s">
        <v>95</v>
      </c>
      <c r="E265" s="80" t="s">
        <v>1595</v>
      </c>
      <c r="F265" s="80" t="s">
        <v>522</v>
      </c>
      <c r="G265" s="80" t="s">
        <v>132</v>
      </c>
      <c r="H265" s="80" t="s">
        <v>479</v>
      </c>
      <c r="I265" s="80" t="s">
        <v>913</v>
      </c>
    </row>
    <row r="266" spans="1:9" ht="121.5" customHeight="1" x14ac:dyDescent="0.25">
      <c r="A266" s="128" t="s">
        <v>914</v>
      </c>
      <c r="B266" s="242"/>
      <c r="C266" s="36" t="s">
        <v>391</v>
      </c>
      <c r="D266" s="36" t="s">
        <v>95</v>
      </c>
      <c r="E266" s="80" t="s">
        <v>132</v>
      </c>
      <c r="F266" s="80" t="s">
        <v>393</v>
      </c>
      <c r="G266" s="12" t="s">
        <v>4</v>
      </c>
      <c r="H266" s="80" t="s">
        <v>172</v>
      </c>
      <c r="I266" s="80" t="s">
        <v>171</v>
      </c>
    </row>
    <row r="267" spans="1:9" ht="36.75" customHeight="1" x14ac:dyDescent="0.25">
      <c r="A267" s="272" t="s">
        <v>915</v>
      </c>
      <c r="B267" s="286"/>
      <c r="C267" s="286"/>
      <c r="D267" s="286"/>
      <c r="E267" s="286"/>
      <c r="F267" s="286"/>
      <c r="G267" s="286"/>
      <c r="H267" s="286"/>
      <c r="I267" s="287"/>
    </row>
    <row r="268" spans="1:9" ht="150.75" customHeight="1" x14ac:dyDescent="0.25">
      <c r="A268" s="128" t="s">
        <v>916</v>
      </c>
      <c r="B268" s="36" t="s">
        <v>1242</v>
      </c>
      <c r="C268" s="36" t="s">
        <v>1239</v>
      </c>
      <c r="D268" s="36" t="s">
        <v>95</v>
      </c>
      <c r="E268" s="82" t="s">
        <v>1596</v>
      </c>
      <c r="F268" s="80" t="s">
        <v>917</v>
      </c>
      <c r="G268" s="80" t="s">
        <v>918</v>
      </c>
      <c r="H268" s="80" t="s">
        <v>172</v>
      </c>
      <c r="I268" s="80" t="s">
        <v>1</v>
      </c>
    </row>
    <row r="269" spans="1:9" ht="90" x14ac:dyDescent="0.25">
      <c r="A269" s="128" t="s">
        <v>919</v>
      </c>
      <c r="B269" s="36" t="s">
        <v>1241</v>
      </c>
      <c r="C269" s="36" t="s">
        <v>1239</v>
      </c>
      <c r="D269" s="36" t="s">
        <v>95</v>
      </c>
      <c r="E269" s="82" t="s">
        <v>1597</v>
      </c>
      <c r="F269" s="80" t="s">
        <v>917</v>
      </c>
      <c r="G269" s="80" t="s">
        <v>918</v>
      </c>
      <c r="H269" s="80" t="s">
        <v>172</v>
      </c>
      <c r="I269" s="80" t="s">
        <v>1</v>
      </c>
    </row>
    <row r="270" spans="1:9" ht="44.25" customHeight="1" x14ac:dyDescent="0.25">
      <c r="A270" s="128"/>
      <c r="B270" s="272" t="s">
        <v>1222</v>
      </c>
      <c r="C270" s="273"/>
      <c r="D270" s="273"/>
      <c r="E270" s="273"/>
      <c r="F270" s="273"/>
      <c r="G270" s="273"/>
      <c r="H270" s="273"/>
      <c r="I270" s="274"/>
    </row>
    <row r="271" spans="1:9" ht="39.75" customHeight="1" x14ac:dyDescent="0.25">
      <c r="A271" s="198" t="s">
        <v>656</v>
      </c>
      <c r="B271" s="240" t="s">
        <v>920</v>
      </c>
      <c r="C271" s="240" t="s">
        <v>523</v>
      </c>
      <c r="D271" s="240" t="s">
        <v>184</v>
      </c>
      <c r="E271" s="80" t="s">
        <v>525</v>
      </c>
      <c r="F271" s="276" t="s">
        <v>522</v>
      </c>
      <c r="G271" s="289" t="s">
        <v>4</v>
      </c>
      <c r="H271" s="276" t="s">
        <v>185</v>
      </c>
      <c r="I271" s="276" t="s">
        <v>526</v>
      </c>
    </row>
    <row r="272" spans="1:9" ht="57" customHeight="1" x14ac:dyDescent="0.25">
      <c r="A272" s="221"/>
      <c r="B272" s="241"/>
      <c r="C272" s="241"/>
      <c r="D272" s="241"/>
      <c r="E272" s="80" t="s">
        <v>186</v>
      </c>
      <c r="F272" s="277"/>
      <c r="G272" s="290"/>
      <c r="H272" s="277"/>
      <c r="I272" s="277"/>
    </row>
    <row r="273" spans="1:9" ht="124.5" customHeight="1" x14ac:dyDescent="0.25">
      <c r="A273" s="226"/>
      <c r="B273" s="242"/>
      <c r="C273" s="242"/>
      <c r="D273" s="242"/>
      <c r="E273" s="80" t="s">
        <v>1223</v>
      </c>
      <c r="F273" s="278"/>
      <c r="G273" s="291"/>
      <c r="H273" s="278"/>
      <c r="I273" s="278"/>
    </row>
    <row r="274" spans="1:9" ht="201" customHeight="1" x14ac:dyDescent="0.25">
      <c r="A274" s="128" t="s">
        <v>657</v>
      </c>
      <c r="B274" s="36" t="s">
        <v>1240</v>
      </c>
      <c r="C274" s="36" t="s">
        <v>523</v>
      </c>
      <c r="D274" s="36" t="s">
        <v>1336</v>
      </c>
      <c r="E274" s="80" t="s">
        <v>921</v>
      </c>
      <c r="F274" s="80" t="s">
        <v>922</v>
      </c>
      <c r="G274" s="80" t="s">
        <v>465</v>
      </c>
      <c r="H274" s="80" t="s">
        <v>923</v>
      </c>
      <c r="I274" s="80" t="s">
        <v>526</v>
      </c>
    </row>
    <row r="275" spans="1:9" ht="97.5" customHeight="1" x14ac:dyDescent="0.25">
      <c r="A275" s="128" t="s">
        <v>658</v>
      </c>
      <c r="B275" s="36" t="s">
        <v>924</v>
      </c>
      <c r="C275" s="36" t="s">
        <v>391</v>
      </c>
      <c r="D275" s="36" t="s">
        <v>187</v>
      </c>
      <c r="E275" s="80" t="s">
        <v>925</v>
      </c>
      <c r="F275" s="80" t="s">
        <v>392</v>
      </c>
      <c r="G275" s="80" t="s">
        <v>188</v>
      </c>
      <c r="H275" s="80" t="s">
        <v>28</v>
      </c>
      <c r="I275" s="80" t="s">
        <v>1</v>
      </c>
    </row>
    <row r="276" spans="1:9" ht="39" customHeight="1" x14ac:dyDescent="0.25">
      <c r="A276" s="137"/>
      <c r="B276" s="272" t="s">
        <v>926</v>
      </c>
      <c r="C276" s="273"/>
      <c r="D276" s="273"/>
      <c r="E276" s="273"/>
      <c r="F276" s="273"/>
      <c r="G276" s="273"/>
      <c r="H276" s="273"/>
      <c r="I276" s="274"/>
    </row>
    <row r="277" spans="1:9" ht="75" x14ac:dyDescent="0.25">
      <c r="A277" s="128" t="s">
        <v>511</v>
      </c>
      <c r="B277" s="36" t="s">
        <v>1407</v>
      </c>
      <c r="C277" s="36" t="s">
        <v>927</v>
      </c>
      <c r="D277" s="36" t="s">
        <v>95</v>
      </c>
      <c r="E277" s="12" t="s">
        <v>4</v>
      </c>
      <c r="F277" s="12" t="s">
        <v>4</v>
      </c>
      <c r="G277" s="80" t="s">
        <v>129</v>
      </c>
      <c r="H277" s="80" t="s">
        <v>28</v>
      </c>
      <c r="I277" s="80" t="s">
        <v>1</v>
      </c>
    </row>
    <row r="278" spans="1:9" ht="75" x14ac:dyDescent="0.25">
      <c r="A278" s="128" t="s">
        <v>928</v>
      </c>
      <c r="B278" s="36" t="s">
        <v>190</v>
      </c>
      <c r="C278" s="36" t="s">
        <v>927</v>
      </c>
      <c r="D278" s="36" t="s">
        <v>95</v>
      </c>
      <c r="E278" s="12" t="s">
        <v>4</v>
      </c>
      <c r="F278" s="12" t="s">
        <v>4</v>
      </c>
      <c r="G278" s="80" t="s">
        <v>133</v>
      </c>
      <c r="H278" s="80" t="s">
        <v>191</v>
      </c>
      <c r="I278" s="80" t="s">
        <v>1</v>
      </c>
    </row>
    <row r="279" spans="1:9" ht="45" x14ac:dyDescent="0.25">
      <c r="A279" s="128" t="s">
        <v>929</v>
      </c>
      <c r="B279" s="36" t="s">
        <v>192</v>
      </c>
      <c r="C279" s="36" t="s">
        <v>927</v>
      </c>
      <c r="D279" s="36" t="s">
        <v>95</v>
      </c>
      <c r="E279" s="12" t="s">
        <v>4</v>
      </c>
      <c r="F279" s="12" t="s">
        <v>4</v>
      </c>
      <c r="G279" s="80" t="s">
        <v>189</v>
      </c>
      <c r="H279" s="80" t="s">
        <v>193</v>
      </c>
      <c r="I279" s="80" t="s">
        <v>21</v>
      </c>
    </row>
    <row r="280" spans="1:9" ht="75" x14ac:dyDescent="0.25">
      <c r="A280" s="128" t="s">
        <v>930</v>
      </c>
      <c r="B280" s="36" t="s">
        <v>384</v>
      </c>
      <c r="C280" s="36" t="s">
        <v>927</v>
      </c>
      <c r="D280" s="36" t="s">
        <v>95</v>
      </c>
      <c r="E280" s="12" t="s">
        <v>4</v>
      </c>
      <c r="F280" s="12" t="s">
        <v>4</v>
      </c>
      <c r="G280" s="80" t="s">
        <v>129</v>
      </c>
      <c r="H280" s="80" t="s">
        <v>28</v>
      </c>
      <c r="I280" s="80" t="s">
        <v>1</v>
      </c>
    </row>
    <row r="281" spans="1:9" ht="150" x14ac:dyDescent="0.25">
      <c r="A281" s="128" t="s">
        <v>931</v>
      </c>
      <c r="B281" s="36" t="s">
        <v>194</v>
      </c>
      <c r="C281" s="36" t="s">
        <v>927</v>
      </c>
      <c r="D281" s="36" t="s">
        <v>95</v>
      </c>
      <c r="E281" s="12" t="s">
        <v>4</v>
      </c>
      <c r="F281" s="12" t="s">
        <v>4</v>
      </c>
      <c r="G281" s="80" t="s">
        <v>133</v>
      </c>
      <c r="H281" s="80" t="s">
        <v>191</v>
      </c>
      <c r="I281" s="80" t="s">
        <v>1</v>
      </c>
    </row>
    <row r="282" spans="1:9" ht="75" x14ac:dyDescent="0.25">
      <c r="A282" s="128" t="s">
        <v>932</v>
      </c>
      <c r="B282" s="36" t="s">
        <v>195</v>
      </c>
      <c r="C282" s="36" t="s">
        <v>927</v>
      </c>
      <c r="D282" s="32" t="s">
        <v>95</v>
      </c>
      <c r="E282" s="88" t="s">
        <v>4</v>
      </c>
      <c r="F282" s="88" t="s">
        <v>4</v>
      </c>
      <c r="G282" s="72" t="s">
        <v>133</v>
      </c>
      <c r="H282" s="72" t="s">
        <v>193</v>
      </c>
      <c r="I282" s="80" t="s">
        <v>21</v>
      </c>
    </row>
    <row r="283" spans="1:9" ht="90" x14ac:dyDescent="0.25">
      <c r="A283" s="128" t="s">
        <v>933</v>
      </c>
      <c r="B283" s="36" t="s">
        <v>196</v>
      </c>
      <c r="C283" s="36" t="s">
        <v>927</v>
      </c>
      <c r="D283" s="32" t="s">
        <v>95</v>
      </c>
      <c r="E283" s="88" t="s">
        <v>4</v>
      </c>
      <c r="F283" s="88" t="s">
        <v>4</v>
      </c>
      <c r="G283" s="72" t="s">
        <v>133</v>
      </c>
      <c r="H283" s="72" t="s">
        <v>191</v>
      </c>
      <c r="I283" s="80" t="s">
        <v>1</v>
      </c>
    </row>
    <row r="284" spans="1:9" ht="45" x14ac:dyDescent="0.25">
      <c r="A284" s="128" t="s">
        <v>934</v>
      </c>
      <c r="B284" s="36" t="s">
        <v>197</v>
      </c>
      <c r="C284" s="36" t="s">
        <v>927</v>
      </c>
      <c r="D284" s="32" t="s">
        <v>95</v>
      </c>
      <c r="E284" s="88" t="s">
        <v>4</v>
      </c>
      <c r="F284" s="88" t="s">
        <v>4</v>
      </c>
      <c r="G284" s="72" t="s">
        <v>133</v>
      </c>
      <c r="H284" s="72" t="s">
        <v>193</v>
      </c>
      <c r="I284" s="80" t="s">
        <v>21</v>
      </c>
    </row>
    <row r="285" spans="1:9" ht="38.25" customHeight="1" x14ac:dyDescent="0.25">
      <c r="A285" s="207" t="s">
        <v>1246</v>
      </c>
      <c r="B285" s="273"/>
      <c r="C285" s="273"/>
      <c r="D285" s="273"/>
      <c r="E285" s="273"/>
      <c r="F285" s="273"/>
      <c r="G285" s="273"/>
      <c r="H285" s="273"/>
      <c r="I285" s="274"/>
    </row>
    <row r="286" spans="1:9" ht="60" x14ac:dyDescent="0.25">
      <c r="A286" s="128" t="s">
        <v>267</v>
      </c>
      <c r="B286" s="128" t="s">
        <v>935</v>
      </c>
      <c r="C286" s="11" t="s">
        <v>391</v>
      </c>
      <c r="D286" s="11" t="s">
        <v>55</v>
      </c>
      <c r="E286" s="11" t="s">
        <v>127</v>
      </c>
      <c r="F286" s="11" t="s">
        <v>393</v>
      </c>
      <c r="G286" s="12" t="s">
        <v>4</v>
      </c>
      <c r="H286" s="12" t="s">
        <v>4</v>
      </c>
      <c r="I286" s="11" t="s">
        <v>21</v>
      </c>
    </row>
    <row r="287" spans="1:9" ht="15" customHeight="1" x14ac:dyDescent="0.25">
      <c r="A287" s="218" t="s">
        <v>268</v>
      </c>
      <c r="B287" s="198" t="s">
        <v>936</v>
      </c>
      <c r="C287" s="218" t="s">
        <v>391</v>
      </c>
      <c r="D287" s="218" t="s">
        <v>19</v>
      </c>
      <c r="E287" s="288" t="s">
        <v>937</v>
      </c>
      <c r="F287" s="218" t="s">
        <v>393</v>
      </c>
      <c r="G287" s="218" t="s">
        <v>938</v>
      </c>
      <c r="H287" s="218" t="s">
        <v>347</v>
      </c>
      <c r="I287" s="220" t="s">
        <v>1</v>
      </c>
    </row>
    <row r="288" spans="1:9" ht="402.75" customHeight="1" x14ac:dyDescent="0.25">
      <c r="A288" s="218"/>
      <c r="B288" s="226"/>
      <c r="C288" s="218"/>
      <c r="D288" s="218"/>
      <c r="E288" s="288"/>
      <c r="F288" s="218"/>
      <c r="G288" s="218"/>
      <c r="H288" s="218"/>
      <c r="I288" s="220"/>
    </row>
    <row r="289" spans="1:9" ht="150" x14ac:dyDescent="0.25">
      <c r="A289" s="128" t="s">
        <v>665</v>
      </c>
      <c r="B289" s="128" t="s">
        <v>939</v>
      </c>
      <c r="C289" s="11" t="s">
        <v>391</v>
      </c>
      <c r="D289" s="11" t="s">
        <v>19</v>
      </c>
      <c r="E289" s="14" t="s">
        <v>940</v>
      </c>
      <c r="F289" s="11" t="s">
        <v>393</v>
      </c>
      <c r="G289" s="11" t="s">
        <v>938</v>
      </c>
      <c r="H289" s="11" t="s">
        <v>347</v>
      </c>
      <c r="I289" s="14" t="s">
        <v>1</v>
      </c>
    </row>
    <row r="290" spans="1:9" ht="165" x14ac:dyDescent="0.25">
      <c r="A290" s="36" t="s">
        <v>941</v>
      </c>
      <c r="B290" s="132" t="s">
        <v>942</v>
      </c>
      <c r="C290" s="11" t="s">
        <v>391</v>
      </c>
      <c r="D290" s="11" t="s">
        <v>19</v>
      </c>
      <c r="E290" s="15" t="s">
        <v>943</v>
      </c>
      <c r="F290" s="11" t="s">
        <v>393</v>
      </c>
      <c r="G290" s="11" t="s">
        <v>938</v>
      </c>
      <c r="H290" s="11" t="s">
        <v>347</v>
      </c>
      <c r="I290" s="14" t="s">
        <v>1</v>
      </c>
    </row>
    <row r="291" spans="1:9" ht="30" customHeight="1" x14ac:dyDescent="0.25">
      <c r="A291" s="218" t="s">
        <v>944</v>
      </c>
      <c r="B291" s="218" t="s">
        <v>945</v>
      </c>
      <c r="C291" s="218" t="s">
        <v>391</v>
      </c>
      <c r="D291" s="218" t="s">
        <v>122</v>
      </c>
      <c r="E291" s="218" t="s">
        <v>676</v>
      </c>
      <c r="F291" s="218" t="s">
        <v>467</v>
      </c>
      <c r="G291" s="292" t="s">
        <v>346</v>
      </c>
      <c r="H291" s="11" t="s">
        <v>348</v>
      </c>
      <c r="I291" s="218" t="s">
        <v>345</v>
      </c>
    </row>
    <row r="292" spans="1:9" ht="285" customHeight="1" x14ac:dyDescent="0.25">
      <c r="A292" s="218"/>
      <c r="B292" s="218"/>
      <c r="C292" s="218"/>
      <c r="D292" s="218"/>
      <c r="E292" s="218"/>
      <c r="F292" s="218"/>
      <c r="G292" s="293"/>
      <c r="H292" s="11" t="s">
        <v>675</v>
      </c>
      <c r="I292" s="218"/>
    </row>
    <row r="293" spans="1:9" ht="120" x14ac:dyDescent="0.25">
      <c r="A293" s="133" t="s">
        <v>269</v>
      </c>
      <c r="B293" s="133" t="s">
        <v>946</v>
      </c>
      <c r="C293" s="18" t="s">
        <v>391</v>
      </c>
      <c r="D293" s="18" t="s">
        <v>122</v>
      </c>
      <c r="E293" s="18" t="s">
        <v>947</v>
      </c>
      <c r="F293" s="18" t="s">
        <v>393</v>
      </c>
      <c r="G293" s="18" t="s">
        <v>126</v>
      </c>
      <c r="H293" s="18" t="s">
        <v>28</v>
      </c>
      <c r="I293" s="47" t="s">
        <v>1</v>
      </c>
    </row>
    <row r="294" spans="1:9" ht="75" x14ac:dyDescent="0.25">
      <c r="A294" s="128" t="s">
        <v>270</v>
      </c>
      <c r="B294" s="36" t="s">
        <v>948</v>
      </c>
      <c r="C294" s="32" t="s">
        <v>391</v>
      </c>
      <c r="D294" s="32" t="s">
        <v>99</v>
      </c>
      <c r="E294" s="72" t="s">
        <v>517</v>
      </c>
      <c r="F294" s="72" t="s">
        <v>393</v>
      </c>
      <c r="G294" s="72" t="s">
        <v>178</v>
      </c>
      <c r="H294" s="72" t="s">
        <v>28</v>
      </c>
      <c r="I294" s="72" t="s">
        <v>1</v>
      </c>
    </row>
    <row r="295" spans="1:9" ht="150" x14ac:dyDescent="0.25">
      <c r="A295" s="133" t="s">
        <v>271</v>
      </c>
      <c r="B295" s="133" t="s">
        <v>949</v>
      </c>
      <c r="C295" s="18" t="s">
        <v>391</v>
      </c>
      <c r="D295" s="18" t="s">
        <v>122</v>
      </c>
      <c r="E295" s="18" t="s">
        <v>468</v>
      </c>
      <c r="F295" s="18" t="s">
        <v>393</v>
      </c>
      <c r="G295" s="18" t="s">
        <v>126</v>
      </c>
      <c r="H295" s="18" t="s">
        <v>28</v>
      </c>
      <c r="I295" s="47" t="s">
        <v>1</v>
      </c>
    </row>
    <row r="296" spans="1:9" ht="45" customHeight="1" x14ac:dyDescent="0.25">
      <c r="A296" s="207" t="s">
        <v>1224</v>
      </c>
      <c r="B296" s="273"/>
      <c r="C296" s="273"/>
      <c r="D296" s="273"/>
      <c r="E296" s="273"/>
      <c r="F296" s="273"/>
      <c r="G296" s="273"/>
      <c r="H296" s="273"/>
      <c r="I296" s="274"/>
    </row>
    <row r="297" spans="1:9" ht="90" x14ac:dyDescent="0.25">
      <c r="A297" s="128" t="s">
        <v>279</v>
      </c>
      <c r="B297" s="133" t="s">
        <v>950</v>
      </c>
      <c r="C297" s="18" t="s">
        <v>391</v>
      </c>
      <c r="D297" s="18" t="s">
        <v>100</v>
      </c>
      <c r="E297" s="18" t="s">
        <v>273</v>
      </c>
      <c r="F297" s="18" t="s">
        <v>527</v>
      </c>
      <c r="G297" s="18" t="s">
        <v>181</v>
      </c>
      <c r="H297" s="18" t="s">
        <v>28</v>
      </c>
      <c r="I297" s="18" t="s">
        <v>1</v>
      </c>
    </row>
    <row r="298" spans="1:9" ht="75" x14ac:dyDescent="0.25">
      <c r="A298" s="128" t="s">
        <v>280</v>
      </c>
      <c r="B298" s="133" t="s">
        <v>951</v>
      </c>
      <c r="C298" s="18" t="s">
        <v>391</v>
      </c>
      <c r="D298" s="18" t="s">
        <v>100</v>
      </c>
      <c r="E298" s="18" t="s">
        <v>273</v>
      </c>
      <c r="F298" s="18" t="s">
        <v>449</v>
      </c>
      <c r="G298" s="18" t="s">
        <v>181</v>
      </c>
      <c r="H298" s="18" t="s">
        <v>28</v>
      </c>
      <c r="I298" s="18" t="s">
        <v>1</v>
      </c>
    </row>
    <row r="299" spans="1:9" ht="75" x14ac:dyDescent="0.25">
      <c r="A299" s="128" t="s">
        <v>281</v>
      </c>
      <c r="B299" s="128" t="s">
        <v>1408</v>
      </c>
      <c r="C299" s="33" t="s">
        <v>492</v>
      </c>
      <c r="D299" s="33" t="s">
        <v>95</v>
      </c>
      <c r="E299" s="33" t="s">
        <v>543</v>
      </c>
      <c r="F299" s="33" t="s">
        <v>544</v>
      </c>
      <c r="G299" s="33" t="s">
        <v>952</v>
      </c>
      <c r="H299" s="33" t="s">
        <v>28</v>
      </c>
      <c r="I299" s="33" t="s">
        <v>1</v>
      </c>
    </row>
    <row r="300" spans="1:9" ht="75" x14ac:dyDescent="0.25">
      <c r="A300" s="128" t="s">
        <v>282</v>
      </c>
      <c r="B300" s="128" t="s">
        <v>274</v>
      </c>
      <c r="C300" s="33" t="s">
        <v>423</v>
      </c>
      <c r="D300" s="33" t="s">
        <v>100</v>
      </c>
      <c r="E300" s="33" t="s">
        <v>953</v>
      </c>
      <c r="F300" s="33" t="s">
        <v>677</v>
      </c>
      <c r="G300" s="33" t="s">
        <v>953</v>
      </c>
      <c r="H300" s="33" t="s">
        <v>28</v>
      </c>
      <c r="I300" s="33" t="s">
        <v>1</v>
      </c>
    </row>
    <row r="301" spans="1:9" ht="75" x14ac:dyDescent="0.25">
      <c r="A301" s="128" t="s">
        <v>283</v>
      </c>
      <c r="B301" s="133" t="s">
        <v>715</v>
      </c>
      <c r="C301" s="18" t="s">
        <v>391</v>
      </c>
      <c r="D301" s="18" t="s">
        <v>100</v>
      </c>
      <c r="E301" s="18" t="s">
        <v>480</v>
      </c>
      <c r="F301" s="18" t="s">
        <v>449</v>
      </c>
      <c r="G301" s="18" t="s">
        <v>181</v>
      </c>
      <c r="H301" s="18" t="s">
        <v>28</v>
      </c>
      <c r="I301" s="18" t="s">
        <v>1</v>
      </c>
    </row>
    <row r="302" spans="1:9" ht="75" x14ac:dyDescent="0.25">
      <c r="A302" s="133" t="s">
        <v>284</v>
      </c>
      <c r="B302" s="133" t="s">
        <v>954</v>
      </c>
      <c r="C302" s="29" t="s">
        <v>391</v>
      </c>
      <c r="D302" s="29" t="s">
        <v>100</v>
      </c>
      <c r="E302" s="29" t="s">
        <v>275</v>
      </c>
      <c r="F302" s="29" t="s">
        <v>393</v>
      </c>
      <c r="G302" s="29" t="s">
        <v>276</v>
      </c>
      <c r="H302" s="29" t="s">
        <v>28</v>
      </c>
      <c r="I302" s="29" t="s">
        <v>1</v>
      </c>
    </row>
    <row r="303" spans="1:9" ht="75.75" customHeight="1" x14ac:dyDescent="0.25">
      <c r="A303" s="128" t="s">
        <v>285</v>
      </c>
      <c r="B303" s="133" t="s">
        <v>528</v>
      </c>
      <c r="C303" s="29" t="s">
        <v>391</v>
      </c>
      <c r="D303" s="29" t="s">
        <v>100</v>
      </c>
      <c r="E303" s="29" t="s">
        <v>545</v>
      </c>
      <c r="F303" s="29" t="s">
        <v>449</v>
      </c>
      <c r="G303" s="29" t="s">
        <v>181</v>
      </c>
      <c r="H303" s="29" t="s">
        <v>28</v>
      </c>
      <c r="I303" s="29" t="s">
        <v>1</v>
      </c>
    </row>
    <row r="304" spans="1:9" ht="86.25" customHeight="1" x14ac:dyDescent="0.25">
      <c r="A304" s="128" t="s">
        <v>1337</v>
      </c>
      <c r="B304" s="128" t="s">
        <v>1339</v>
      </c>
      <c r="C304" s="41" t="s">
        <v>1338</v>
      </c>
      <c r="D304" s="41" t="s">
        <v>100</v>
      </c>
      <c r="E304" s="41" t="s">
        <v>1341</v>
      </c>
      <c r="F304" s="41" t="s">
        <v>1340</v>
      </c>
      <c r="G304" s="41" t="s">
        <v>1346</v>
      </c>
      <c r="H304" s="41" t="s">
        <v>28</v>
      </c>
      <c r="I304" s="41" t="s">
        <v>1</v>
      </c>
    </row>
    <row r="305" spans="1:9" ht="24.75" customHeight="1" x14ac:dyDescent="0.25">
      <c r="A305" s="207" t="s">
        <v>955</v>
      </c>
      <c r="B305" s="273"/>
      <c r="C305" s="273"/>
      <c r="D305" s="273"/>
      <c r="E305" s="273"/>
      <c r="F305" s="273"/>
      <c r="G305" s="273"/>
      <c r="H305" s="273"/>
      <c r="I305" s="274"/>
    </row>
    <row r="306" spans="1:9" ht="105" x14ac:dyDescent="0.25">
      <c r="A306" s="128" t="s">
        <v>286</v>
      </c>
      <c r="B306" s="128" t="s">
        <v>956</v>
      </c>
      <c r="C306" s="33" t="s">
        <v>957</v>
      </c>
      <c r="D306" s="33" t="s">
        <v>99</v>
      </c>
      <c r="E306" s="33" t="s">
        <v>958</v>
      </c>
      <c r="F306" s="33" t="s">
        <v>393</v>
      </c>
      <c r="G306" s="33" t="s">
        <v>272</v>
      </c>
      <c r="H306" s="33" t="s">
        <v>28</v>
      </c>
      <c r="I306" s="33" t="s">
        <v>1</v>
      </c>
    </row>
    <row r="307" spans="1:9" ht="15" customHeight="1" x14ac:dyDescent="0.25">
      <c r="A307" s="198" t="s">
        <v>287</v>
      </c>
      <c r="B307" s="198" t="s">
        <v>959</v>
      </c>
      <c r="C307" s="294" t="s">
        <v>391</v>
      </c>
      <c r="D307" s="294" t="s">
        <v>99</v>
      </c>
      <c r="E307" s="294" t="s">
        <v>960</v>
      </c>
      <c r="F307" s="294" t="s">
        <v>393</v>
      </c>
      <c r="G307" s="294" t="s">
        <v>278</v>
      </c>
      <c r="H307" s="303" t="s">
        <v>4</v>
      </c>
      <c r="I307" s="294" t="s">
        <v>1</v>
      </c>
    </row>
    <row r="308" spans="1:9" ht="150.75" customHeight="1" x14ac:dyDescent="0.25">
      <c r="A308" s="226"/>
      <c r="B308" s="226"/>
      <c r="C308" s="295"/>
      <c r="D308" s="295"/>
      <c r="E308" s="295"/>
      <c r="F308" s="295"/>
      <c r="G308" s="295"/>
      <c r="H308" s="304"/>
      <c r="I308" s="295"/>
    </row>
    <row r="309" spans="1:9" ht="28.5" customHeight="1" x14ac:dyDescent="0.25">
      <c r="A309" s="207" t="s">
        <v>961</v>
      </c>
      <c r="B309" s="273"/>
      <c r="C309" s="273"/>
      <c r="D309" s="273"/>
      <c r="E309" s="273"/>
      <c r="F309" s="273"/>
      <c r="G309" s="273"/>
      <c r="H309" s="273"/>
      <c r="I309" s="274"/>
    </row>
    <row r="310" spans="1:9" ht="26.25" customHeight="1" x14ac:dyDescent="0.25">
      <c r="A310" s="207" t="s">
        <v>962</v>
      </c>
      <c r="B310" s="273"/>
      <c r="C310" s="273"/>
      <c r="D310" s="273"/>
      <c r="E310" s="273"/>
      <c r="F310" s="273"/>
      <c r="G310" s="273"/>
      <c r="H310" s="273"/>
      <c r="I310" s="274"/>
    </row>
    <row r="311" spans="1:9" ht="120" x14ac:dyDescent="0.25">
      <c r="A311" s="80" t="s">
        <v>963</v>
      </c>
      <c r="B311" s="133" t="s">
        <v>964</v>
      </c>
      <c r="C311" s="10" t="s">
        <v>965</v>
      </c>
      <c r="D311" s="10" t="s">
        <v>55</v>
      </c>
      <c r="E311" s="133" t="s">
        <v>1573</v>
      </c>
      <c r="F311" s="10" t="s">
        <v>967</v>
      </c>
      <c r="G311" s="10" t="s">
        <v>53</v>
      </c>
      <c r="H311" s="11" t="s">
        <v>28</v>
      </c>
      <c r="I311" s="11" t="s">
        <v>968</v>
      </c>
    </row>
    <row r="312" spans="1:9" ht="126" customHeight="1" x14ac:dyDescent="0.25">
      <c r="A312" s="80" t="s">
        <v>969</v>
      </c>
      <c r="B312" s="128" t="s">
        <v>970</v>
      </c>
      <c r="C312" s="10" t="s">
        <v>965</v>
      </c>
      <c r="D312" s="10" t="s">
        <v>55</v>
      </c>
      <c r="E312" s="148" t="s">
        <v>1573</v>
      </c>
      <c r="F312" s="10" t="s">
        <v>967</v>
      </c>
      <c r="G312" s="10" t="s">
        <v>53</v>
      </c>
      <c r="H312" s="11" t="s">
        <v>28</v>
      </c>
      <c r="I312" s="11" t="s">
        <v>968</v>
      </c>
    </row>
    <row r="313" spans="1:9" ht="120.75" customHeight="1" x14ac:dyDescent="0.25">
      <c r="A313" s="80" t="s">
        <v>971</v>
      </c>
      <c r="B313" s="128" t="s">
        <v>1588</v>
      </c>
      <c r="C313" s="10" t="s">
        <v>965</v>
      </c>
      <c r="D313" s="10" t="s">
        <v>55</v>
      </c>
      <c r="E313" s="148" t="s">
        <v>1573</v>
      </c>
      <c r="F313" s="10" t="s">
        <v>967</v>
      </c>
      <c r="G313" s="10" t="s">
        <v>53</v>
      </c>
      <c r="H313" s="11" t="s">
        <v>28</v>
      </c>
      <c r="I313" s="11" t="s">
        <v>968</v>
      </c>
    </row>
    <row r="314" spans="1:9" ht="75" x14ac:dyDescent="0.25">
      <c r="A314" s="80" t="s">
        <v>972</v>
      </c>
      <c r="B314" s="129" t="s">
        <v>973</v>
      </c>
      <c r="C314" s="10" t="s">
        <v>965</v>
      </c>
      <c r="D314" s="10" t="s">
        <v>55</v>
      </c>
      <c r="E314" s="148" t="s">
        <v>1573</v>
      </c>
      <c r="F314" s="10" t="s">
        <v>967</v>
      </c>
      <c r="G314" s="10" t="s">
        <v>53</v>
      </c>
      <c r="H314" s="11" t="s">
        <v>28</v>
      </c>
      <c r="I314" s="11" t="s">
        <v>968</v>
      </c>
    </row>
    <row r="315" spans="1:9" ht="75" x14ac:dyDescent="0.25">
      <c r="A315" s="80" t="s">
        <v>974</v>
      </c>
      <c r="B315" s="133" t="s">
        <v>975</v>
      </c>
      <c r="C315" s="10" t="s">
        <v>965</v>
      </c>
      <c r="D315" s="10" t="s">
        <v>55</v>
      </c>
      <c r="E315" s="148" t="s">
        <v>1573</v>
      </c>
      <c r="F315" s="10" t="s">
        <v>967</v>
      </c>
      <c r="G315" s="10" t="s">
        <v>53</v>
      </c>
      <c r="H315" s="11" t="s">
        <v>28</v>
      </c>
      <c r="I315" s="11" t="s">
        <v>968</v>
      </c>
    </row>
    <row r="316" spans="1:9" ht="75" x14ac:dyDescent="0.25">
      <c r="A316" s="80" t="s">
        <v>976</v>
      </c>
      <c r="B316" s="133" t="s">
        <v>977</v>
      </c>
      <c r="C316" s="10" t="s">
        <v>965</v>
      </c>
      <c r="D316" s="10" t="s">
        <v>55</v>
      </c>
      <c r="E316" s="148" t="s">
        <v>1573</v>
      </c>
      <c r="F316" s="10" t="s">
        <v>967</v>
      </c>
      <c r="G316" s="10" t="s">
        <v>53</v>
      </c>
      <c r="H316" s="11" t="s">
        <v>28</v>
      </c>
      <c r="I316" s="11" t="s">
        <v>968</v>
      </c>
    </row>
    <row r="317" spans="1:9" ht="75" x14ac:dyDescent="0.25">
      <c r="A317" s="80" t="s">
        <v>978</v>
      </c>
      <c r="B317" s="133" t="s">
        <v>979</v>
      </c>
      <c r="C317" s="10" t="s">
        <v>965</v>
      </c>
      <c r="D317" s="10" t="s">
        <v>55</v>
      </c>
      <c r="E317" s="148" t="s">
        <v>1573</v>
      </c>
      <c r="F317" s="10" t="s">
        <v>967</v>
      </c>
      <c r="G317" s="10" t="s">
        <v>53</v>
      </c>
      <c r="H317" s="11" t="s">
        <v>980</v>
      </c>
      <c r="I317" s="11" t="s">
        <v>968</v>
      </c>
    </row>
    <row r="318" spans="1:9" ht="75" x14ac:dyDescent="0.25">
      <c r="A318" s="80" t="s">
        <v>981</v>
      </c>
      <c r="B318" s="128" t="s">
        <v>1572</v>
      </c>
      <c r="C318" s="10" t="s">
        <v>965</v>
      </c>
      <c r="D318" s="10" t="s">
        <v>55</v>
      </c>
      <c r="E318" s="148" t="s">
        <v>1573</v>
      </c>
      <c r="F318" s="10" t="s">
        <v>967</v>
      </c>
      <c r="G318" s="10" t="s">
        <v>53</v>
      </c>
      <c r="H318" s="11" t="s">
        <v>130</v>
      </c>
      <c r="I318" s="11" t="s">
        <v>968</v>
      </c>
    </row>
    <row r="319" spans="1:9" ht="75" x14ac:dyDescent="0.25">
      <c r="A319" s="80" t="s">
        <v>982</v>
      </c>
      <c r="B319" s="128" t="s">
        <v>983</v>
      </c>
      <c r="C319" s="10" t="s">
        <v>965</v>
      </c>
      <c r="D319" s="10" t="s">
        <v>55</v>
      </c>
      <c r="E319" s="10" t="s">
        <v>966</v>
      </c>
      <c r="F319" s="10" t="s">
        <v>967</v>
      </c>
      <c r="G319" s="10" t="s">
        <v>53</v>
      </c>
      <c r="H319" s="11" t="s">
        <v>130</v>
      </c>
      <c r="I319" s="11" t="s">
        <v>968</v>
      </c>
    </row>
    <row r="320" spans="1:9" ht="49.5" customHeight="1" x14ac:dyDescent="0.25">
      <c r="A320" s="272" t="s">
        <v>1264</v>
      </c>
      <c r="B320" s="273"/>
      <c r="C320" s="273"/>
      <c r="D320" s="273"/>
      <c r="E320" s="273"/>
      <c r="F320" s="273"/>
      <c r="G320" s="273"/>
      <c r="H320" s="273"/>
      <c r="I320" s="274"/>
    </row>
    <row r="321" spans="1:9" ht="105" customHeight="1" x14ac:dyDescent="0.25">
      <c r="A321" s="36" t="s">
        <v>984</v>
      </c>
      <c r="B321" s="128" t="s">
        <v>1251</v>
      </c>
      <c r="C321" s="10" t="s">
        <v>965</v>
      </c>
      <c r="D321" s="11" t="s">
        <v>55</v>
      </c>
      <c r="E321" s="10" t="s">
        <v>1252</v>
      </c>
      <c r="F321" s="11" t="s">
        <v>392</v>
      </c>
      <c r="G321" s="11" t="s">
        <v>53</v>
      </c>
      <c r="H321" s="11" t="s">
        <v>28</v>
      </c>
      <c r="I321" s="14" t="s">
        <v>1</v>
      </c>
    </row>
    <row r="322" spans="1:9" ht="120" customHeight="1" x14ac:dyDescent="0.25">
      <c r="A322" s="36" t="s">
        <v>1265</v>
      </c>
      <c r="B322" s="128" t="s">
        <v>1574</v>
      </c>
      <c r="C322" s="10" t="s">
        <v>965</v>
      </c>
      <c r="D322" s="10" t="s">
        <v>1253</v>
      </c>
      <c r="E322" s="149" t="s">
        <v>1573</v>
      </c>
      <c r="F322" s="11" t="s">
        <v>392</v>
      </c>
      <c r="G322" s="11" t="s">
        <v>53</v>
      </c>
      <c r="H322" s="11" t="s">
        <v>28</v>
      </c>
      <c r="I322" s="14" t="s">
        <v>1</v>
      </c>
    </row>
    <row r="323" spans="1:9" ht="183.75" customHeight="1" x14ac:dyDescent="0.25">
      <c r="A323" s="36" t="s">
        <v>1266</v>
      </c>
      <c r="B323" s="128" t="s">
        <v>1606</v>
      </c>
      <c r="C323" s="10" t="s">
        <v>965</v>
      </c>
      <c r="D323" s="149" t="s">
        <v>1617</v>
      </c>
      <c r="E323" s="128" t="s">
        <v>1607</v>
      </c>
      <c r="F323" s="11" t="s">
        <v>392</v>
      </c>
      <c r="G323" s="11" t="s">
        <v>53</v>
      </c>
      <c r="H323" s="11" t="s">
        <v>28</v>
      </c>
      <c r="I323" s="14" t="s">
        <v>1</v>
      </c>
    </row>
    <row r="324" spans="1:9" ht="80.25" customHeight="1" x14ac:dyDescent="0.25">
      <c r="A324" s="36" t="s">
        <v>1267</v>
      </c>
      <c r="B324" s="128" t="s">
        <v>1254</v>
      </c>
      <c r="C324" s="10" t="s">
        <v>965</v>
      </c>
      <c r="D324" s="165" t="s">
        <v>1617</v>
      </c>
      <c r="E324" s="10" t="s">
        <v>1255</v>
      </c>
      <c r="F324" s="11" t="s">
        <v>392</v>
      </c>
      <c r="G324" s="11" t="s">
        <v>53</v>
      </c>
      <c r="H324" s="11" t="s">
        <v>28</v>
      </c>
      <c r="I324" s="14" t="s">
        <v>1</v>
      </c>
    </row>
    <row r="325" spans="1:9" ht="192" customHeight="1" x14ac:dyDescent="0.25">
      <c r="A325" s="80" t="s">
        <v>1268</v>
      </c>
      <c r="B325" s="89" t="s">
        <v>1489</v>
      </c>
      <c r="C325" s="10" t="s">
        <v>965</v>
      </c>
      <c r="D325" s="165" t="s">
        <v>1617</v>
      </c>
      <c r="E325" s="11" t="s">
        <v>985</v>
      </c>
      <c r="F325" s="11" t="s">
        <v>392</v>
      </c>
      <c r="G325" s="11" t="s">
        <v>181</v>
      </c>
      <c r="H325" s="11" t="s">
        <v>28</v>
      </c>
      <c r="I325" s="14" t="s">
        <v>1</v>
      </c>
    </row>
    <row r="326" spans="1:9" ht="80.25" customHeight="1" x14ac:dyDescent="0.25">
      <c r="A326" s="36" t="s">
        <v>1269</v>
      </c>
      <c r="B326" s="128" t="s">
        <v>1256</v>
      </c>
      <c r="C326" s="10" t="s">
        <v>965</v>
      </c>
      <c r="D326" s="165" t="s">
        <v>1617</v>
      </c>
      <c r="E326" s="10" t="s">
        <v>1252</v>
      </c>
      <c r="F326" s="11" t="s">
        <v>392</v>
      </c>
      <c r="G326" s="11" t="s">
        <v>53</v>
      </c>
      <c r="H326" s="11" t="s">
        <v>28</v>
      </c>
      <c r="I326" s="14" t="s">
        <v>1</v>
      </c>
    </row>
    <row r="327" spans="1:9" ht="80.25" customHeight="1" x14ac:dyDescent="0.25">
      <c r="A327" s="36" t="s">
        <v>1270</v>
      </c>
      <c r="B327" s="128" t="s">
        <v>1258</v>
      </c>
      <c r="C327" s="10" t="s">
        <v>965</v>
      </c>
      <c r="D327" s="165" t="s">
        <v>1617</v>
      </c>
      <c r="E327" s="10" t="s">
        <v>1260</v>
      </c>
      <c r="F327" s="11" t="s">
        <v>392</v>
      </c>
      <c r="G327" s="11" t="s">
        <v>277</v>
      </c>
      <c r="H327" s="11" t="s">
        <v>277</v>
      </c>
      <c r="I327" s="14" t="s">
        <v>1259</v>
      </c>
    </row>
    <row r="328" spans="1:9" ht="97.5" customHeight="1" x14ac:dyDescent="0.25">
      <c r="A328" s="36" t="s">
        <v>1271</v>
      </c>
      <c r="B328" s="128" t="s">
        <v>1261</v>
      </c>
      <c r="C328" s="10" t="s">
        <v>965</v>
      </c>
      <c r="D328" s="165" t="s">
        <v>1617</v>
      </c>
      <c r="E328" s="10" t="s">
        <v>1260</v>
      </c>
      <c r="F328" s="11" t="s">
        <v>392</v>
      </c>
      <c r="G328" s="11" t="s">
        <v>277</v>
      </c>
      <c r="H328" s="11" t="s">
        <v>277</v>
      </c>
      <c r="I328" s="14" t="s">
        <v>1259</v>
      </c>
    </row>
    <row r="329" spans="1:9" ht="84.75" customHeight="1" x14ac:dyDescent="0.25">
      <c r="A329" s="36" t="s">
        <v>1520</v>
      </c>
      <c r="B329" s="128" t="s">
        <v>1605</v>
      </c>
      <c r="C329" s="10" t="s">
        <v>965</v>
      </c>
      <c r="D329" s="128" t="s">
        <v>3</v>
      </c>
      <c r="E329" s="10" t="s">
        <v>1581</v>
      </c>
      <c r="F329" s="11" t="s">
        <v>392</v>
      </c>
      <c r="G329" s="11" t="s">
        <v>277</v>
      </c>
      <c r="H329" s="11" t="s">
        <v>277</v>
      </c>
      <c r="I329" s="14" t="s">
        <v>1259</v>
      </c>
    </row>
    <row r="330" spans="1:9" ht="87" customHeight="1" x14ac:dyDescent="0.25">
      <c r="A330" s="36" t="s">
        <v>1272</v>
      </c>
      <c r="B330" s="128" t="s">
        <v>1521</v>
      </c>
      <c r="C330" s="10" t="s">
        <v>965</v>
      </c>
      <c r="D330" s="128" t="s">
        <v>3</v>
      </c>
      <c r="E330" s="16" t="s">
        <v>277</v>
      </c>
      <c r="F330" s="16" t="s">
        <v>277</v>
      </c>
      <c r="G330" s="16" t="s">
        <v>277</v>
      </c>
      <c r="H330" s="11" t="s">
        <v>28</v>
      </c>
      <c r="I330" s="14" t="s">
        <v>1</v>
      </c>
    </row>
    <row r="331" spans="1:9" s="125" customFormat="1" ht="88.5" customHeight="1" x14ac:dyDescent="0.25">
      <c r="A331" s="36" t="s">
        <v>1578</v>
      </c>
      <c r="B331" s="128" t="s">
        <v>1580</v>
      </c>
      <c r="C331" s="127" t="s">
        <v>965</v>
      </c>
      <c r="D331" s="128" t="s">
        <v>3</v>
      </c>
      <c r="E331" s="127" t="s">
        <v>1586</v>
      </c>
      <c r="F331" s="128" t="s">
        <v>1262</v>
      </c>
      <c r="G331" s="128" t="s">
        <v>1582</v>
      </c>
      <c r="H331" s="128" t="s">
        <v>28</v>
      </c>
      <c r="I331" s="129" t="s">
        <v>1</v>
      </c>
    </row>
    <row r="332" spans="1:9" s="125" customFormat="1" ht="122.25" customHeight="1" x14ac:dyDescent="0.25">
      <c r="A332" s="36" t="s">
        <v>1579</v>
      </c>
      <c r="B332" s="128" t="s">
        <v>1583</v>
      </c>
      <c r="C332" s="127" t="s">
        <v>965</v>
      </c>
      <c r="D332" s="128" t="s">
        <v>3</v>
      </c>
      <c r="E332" s="127" t="s">
        <v>1585</v>
      </c>
      <c r="F332" s="128" t="s">
        <v>1587</v>
      </c>
      <c r="G332" s="128" t="s">
        <v>1584</v>
      </c>
      <c r="H332" s="128" t="s">
        <v>28</v>
      </c>
      <c r="I332" s="129" t="s">
        <v>1</v>
      </c>
    </row>
    <row r="333" spans="1:9" ht="118.5" customHeight="1" x14ac:dyDescent="0.25">
      <c r="A333" s="36" t="s">
        <v>1522</v>
      </c>
      <c r="B333" s="128" t="s">
        <v>1577</v>
      </c>
      <c r="C333" s="10" t="s">
        <v>965</v>
      </c>
      <c r="D333" s="11" t="s">
        <v>3</v>
      </c>
      <c r="E333" s="11" t="s">
        <v>986</v>
      </c>
      <c r="F333" s="11" t="s">
        <v>987</v>
      </c>
      <c r="G333" s="11" t="s">
        <v>988</v>
      </c>
      <c r="H333" s="11" t="s">
        <v>28</v>
      </c>
      <c r="I333" s="11" t="s">
        <v>968</v>
      </c>
    </row>
    <row r="334" spans="1:9" ht="95.25" customHeight="1" x14ac:dyDescent="0.25">
      <c r="A334" s="36" t="s">
        <v>1523</v>
      </c>
      <c r="B334" s="128" t="s">
        <v>1263</v>
      </c>
      <c r="C334" s="10" t="s">
        <v>965</v>
      </c>
      <c r="D334" s="165" t="s">
        <v>1617</v>
      </c>
      <c r="E334" s="10" t="s">
        <v>1257</v>
      </c>
      <c r="F334" s="11" t="s">
        <v>392</v>
      </c>
      <c r="G334" s="11" t="s">
        <v>53</v>
      </c>
      <c r="H334" s="11" t="s">
        <v>28</v>
      </c>
      <c r="I334" s="14" t="s">
        <v>1</v>
      </c>
    </row>
    <row r="335" spans="1:9" ht="24.75" customHeight="1" x14ac:dyDescent="0.25">
      <c r="A335" s="185" t="s">
        <v>1347</v>
      </c>
      <c r="B335" s="186"/>
      <c r="C335" s="186"/>
      <c r="D335" s="186"/>
      <c r="E335" s="186"/>
      <c r="F335" s="186"/>
      <c r="G335" s="186"/>
      <c r="H335" s="186"/>
      <c r="I335" s="187"/>
    </row>
    <row r="336" spans="1:9" ht="95.25" customHeight="1" x14ac:dyDescent="0.25">
      <c r="A336" s="36" t="s">
        <v>1348</v>
      </c>
      <c r="B336" s="128" t="s">
        <v>1350</v>
      </c>
      <c r="C336" s="41" t="s">
        <v>965</v>
      </c>
      <c r="D336" s="91" t="s">
        <v>19</v>
      </c>
      <c r="E336" s="41" t="s">
        <v>1257</v>
      </c>
      <c r="F336" s="41" t="s">
        <v>392</v>
      </c>
      <c r="G336" s="41" t="s">
        <v>53</v>
      </c>
      <c r="H336" s="41" t="s">
        <v>28</v>
      </c>
      <c r="I336" s="17" t="s">
        <v>1</v>
      </c>
    </row>
    <row r="337" spans="1:9" ht="95.25" customHeight="1" x14ac:dyDescent="0.25">
      <c r="A337" s="128" t="s">
        <v>1349</v>
      </c>
      <c r="B337" s="128" t="s">
        <v>1351</v>
      </c>
      <c r="C337" s="41" t="s">
        <v>965</v>
      </c>
      <c r="D337" s="91" t="s">
        <v>19</v>
      </c>
      <c r="E337" s="41" t="s">
        <v>1257</v>
      </c>
      <c r="F337" s="41" t="s">
        <v>392</v>
      </c>
      <c r="G337" s="41" t="s">
        <v>53</v>
      </c>
      <c r="H337" s="41" t="s">
        <v>28</v>
      </c>
      <c r="I337" s="17" t="s">
        <v>1</v>
      </c>
    </row>
    <row r="338" spans="1:9" s="31" customFormat="1" ht="189" customHeight="1" x14ac:dyDescent="0.25">
      <c r="A338" s="149" t="s">
        <v>1575</v>
      </c>
      <c r="B338" s="149" t="s">
        <v>1609</v>
      </c>
      <c r="C338" s="149" t="s">
        <v>965</v>
      </c>
      <c r="D338" s="91" t="s">
        <v>19</v>
      </c>
      <c r="E338" s="149" t="s">
        <v>1608</v>
      </c>
      <c r="F338" s="149" t="s">
        <v>392</v>
      </c>
      <c r="G338" s="149" t="s">
        <v>53</v>
      </c>
      <c r="H338" s="149" t="s">
        <v>28</v>
      </c>
      <c r="I338" s="150" t="s">
        <v>1</v>
      </c>
    </row>
    <row r="339" spans="1:9" s="31" customFormat="1" ht="156.75" customHeight="1" x14ac:dyDescent="0.25">
      <c r="A339" s="149" t="s">
        <v>1576</v>
      </c>
      <c r="B339" s="149" t="s">
        <v>1610</v>
      </c>
      <c r="C339" s="149" t="s">
        <v>965</v>
      </c>
      <c r="D339" s="91" t="s">
        <v>19</v>
      </c>
      <c r="E339" s="149" t="s">
        <v>1611</v>
      </c>
      <c r="F339" s="149" t="s">
        <v>392</v>
      </c>
      <c r="G339" s="149" t="s">
        <v>53</v>
      </c>
      <c r="H339" s="149" t="s">
        <v>28</v>
      </c>
      <c r="I339" s="150" t="s">
        <v>1</v>
      </c>
    </row>
    <row r="340" spans="1:9" ht="25.5" customHeight="1" x14ac:dyDescent="0.25">
      <c r="A340" s="296" t="s">
        <v>989</v>
      </c>
      <c r="B340" s="273"/>
      <c r="C340" s="273"/>
      <c r="D340" s="273"/>
      <c r="E340" s="273"/>
      <c r="F340" s="273"/>
      <c r="G340" s="273"/>
      <c r="H340" s="273"/>
      <c r="I340" s="274"/>
    </row>
    <row r="341" spans="1:9" x14ac:dyDescent="0.25">
      <c r="A341" s="296" t="s">
        <v>990</v>
      </c>
      <c r="B341" s="273"/>
      <c r="C341" s="273"/>
      <c r="D341" s="273"/>
      <c r="E341" s="273"/>
      <c r="F341" s="273"/>
      <c r="G341" s="273"/>
      <c r="H341" s="273"/>
      <c r="I341" s="274"/>
    </row>
    <row r="342" spans="1:9" ht="47.25" x14ac:dyDescent="0.25">
      <c r="A342" s="297" t="s">
        <v>376</v>
      </c>
      <c r="B342" s="298" t="s">
        <v>991</v>
      </c>
      <c r="C342" s="90" t="s">
        <v>391</v>
      </c>
      <c r="D342" s="91" t="s">
        <v>94</v>
      </c>
      <c r="E342" s="92" t="s">
        <v>289</v>
      </c>
      <c r="F342" s="91" t="s">
        <v>393</v>
      </c>
      <c r="G342" s="92" t="s">
        <v>355</v>
      </c>
      <c r="H342" s="92" t="s">
        <v>992</v>
      </c>
      <c r="I342" s="93" t="s">
        <v>993</v>
      </c>
    </row>
    <row r="343" spans="1:9" ht="110.25" x14ac:dyDescent="0.25">
      <c r="A343" s="199"/>
      <c r="B343" s="199"/>
      <c r="C343" s="90" t="s">
        <v>492</v>
      </c>
      <c r="D343" s="91" t="s">
        <v>94</v>
      </c>
      <c r="E343" s="92" t="s">
        <v>994</v>
      </c>
      <c r="F343" s="91" t="s">
        <v>536</v>
      </c>
      <c r="G343" s="92" t="s">
        <v>355</v>
      </c>
      <c r="H343" s="92" t="s">
        <v>995</v>
      </c>
      <c r="I343" s="93" t="s">
        <v>993</v>
      </c>
    </row>
    <row r="344" spans="1:9" ht="63" x14ac:dyDescent="0.25">
      <c r="A344" s="299" t="s">
        <v>996</v>
      </c>
      <c r="B344" s="301" t="s">
        <v>997</v>
      </c>
      <c r="C344" s="90" t="s">
        <v>391</v>
      </c>
      <c r="D344" s="91" t="s">
        <v>94</v>
      </c>
      <c r="E344" s="92" t="s">
        <v>289</v>
      </c>
      <c r="F344" s="92" t="s">
        <v>998</v>
      </c>
      <c r="G344" s="92" t="s">
        <v>277</v>
      </c>
      <c r="H344" s="92" t="s">
        <v>277</v>
      </c>
      <c r="I344" s="94"/>
    </row>
    <row r="345" spans="1:9" ht="78.75" x14ac:dyDescent="0.25">
      <c r="A345" s="300"/>
      <c r="B345" s="300"/>
      <c r="C345" s="90" t="s">
        <v>492</v>
      </c>
      <c r="D345" s="91" t="s">
        <v>94</v>
      </c>
      <c r="E345" s="92" t="s">
        <v>999</v>
      </c>
      <c r="F345" s="91" t="s">
        <v>536</v>
      </c>
      <c r="G345" s="92" t="s">
        <v>355</v>
      </c>
      <c r="H345" s="92" t="s">
        <v>28</v>
      </c>
      <c r="I345" s="93" t="s">
        <v>1</v>
      </c>
    </row>
    <row r="346" spans="1:9" ht="94.5" customHeight="1" x14ac:dyDescent="0.25">
      <c r="A346" s="92" t="s">
        <v>377</v>
      </c>
      <c r="B346" s="92" t="s">
        <v>1000</v>
      </c>
      <c r="C346" s="90" t="s">
        <v>391</v>
      </c>
      <c r="D346" s="91" t="s">
        <v>94</v>
      </c>
      <c r="E346" s="92" t="s">
        <v>289</v>
      </c>
      <c r="F346" s="92" t="s">
        <v>998</v>
      </c>
      <c r="G346" s="92" t="s">
        <v>277</v>
      </c>
      <c r="H346" s="91" t="s">
        <v>277</v>
      </c>
      <c r="I346" s="91" t="s">
        <v>1</v>
      </c>
    </row>
    <row r="347" spans="1:9" ht="78.75" x14ac:dyDescent="0.25">
      <c r="A347" s="95" t="s">
        <v>1001</v>
      </c>
      <c r="B347" s="92" t="s">
        <v>1002</v>
      </c>
      <c r="C347" s="90" t="s">
        <v>391</v>
      </c>
      <c r="D347" s="91" t="s">
        <v>94</v>
      </c>
      <c r="E347" s="92" t="s">
        <v>697</v>
      </c>
      <c r="F347" s="91" t="s">
        <v>1003</v>
      </c>
      <c r="G347" s="92" t="s">
        <v>355</v>
      </c>
      <c r="H347" s="92" t="s">
        <v>674</v>
      </c>
      <c r="I347" s="91" t="s">
        <v>1</v>
      </c>
    </row>
    <row r="348" spans="1:9" ht="78.75" x14ac:dyDescent="0.25">
      <c r="A348" s="145" t="s">
        <v>1004</v>
      </c>
      <c r="B348" s="146" t="s">
        <v>1005</v>
      </c>
      <c r="C348" s="90" t="s">
        <v>492</v>
      </c>
      <c r="D348" s="91" t="s">
        <v>94</v>
      </c>
      <c r="E348" s="92" t="s">
        <v>289</v>
      </c>
      <c r="F348" s="91" t="s">
        <v>536</v>
      </c>
      <c r="G348" s="92" t="s">
        <v>355</v>
      </c>
      <c r="H348" s="92" t="s">
        <v>28</v>
      </c>
      <c r="I348" s="93" t="s">
        <v>1</v>
      </c>
    </row>
    <row r="349" spans="1:9" ht="96.75" customHeight="1" x14ac:dyDescent="0.25">
      <c r="A349" s="145" t="s">
        <v>1006</v>
      </c>
      <c r="B349" s="146" t="s">
        <v>1007</v>
      </c>
      <c r="C349" s="90" t="s">
        <v>1008</v>
      </c>
      <c r="D349" s="91" t="s">
        <v>94</v>
      </c>
      <c r="E349" s="92" t="s">
        <v>1009</v>
      </c>
      <c r="F349" s="91" t="s">
        <v>1003</v>
      </c>
      <c r="G349" s="92" t="s">
        <v>355</v>
      </c>
      <c r="H349" s="92" t="s">
        <v>1010</v>
      </c>
      <c r="I349" s="96"/>
    </row>
    <row r="350" spans="1:9" x14ac:dyDescent="0.25">
      <c r="A350" s="302" t="s">
        <v>1011</v>
      </c>
      <c r="B350" s="273"/>
      <c r="C350" s="273"/>
      <c r="D350" s="273"/>
      <c r="E350" s="273"/>
      <c r="F350" s="273"/>
      <c r="G350" s="273"/>
      <c r="H350" s="273"/>
      <c r="I350" s="274"/>
    </row>
    <row r="351" spans="1:9" ht="126" x14ac:dyDescent="0.25">
      <c r="A351" s="299" t="s">
        <v>1012</v>
      </c>
      <c r="B351" s="301" t="s">
        <v>1013</v>
      </c>
      <c r="C351" s="119" t="s">
        <v>391</v>
      </c>
      <c r="D351" s="120" t="s">
        <v>94</v>
      </c>
      <c r="E351" s="121" t="s">
        <v>289</v>
      </c>
      <c r="F351" s="121" t="s">
        <v>1014</v>
      </c>
      <c r="G351" s="121" t="s">
        <v>355</v>
      </c>
      <c r="H351" s="121" t="s">
        <v>1015</v>
      </c>
      <c r="I351" s="121"/>
    </row>
    <row r="352" spans="1:9" ht="78.75" x14ac:dyDescent="0.25">
      <c r="A352" s="199"/>
      <c r="B352" s="199"/>
      <c r="C352" s="119" t="s">
        <v>492</v>
      </c>
      <c r="D352" s="120" t="s">
        <v>94</v>
      </c>
      <c r="E352" s="121" t="s">
        <v>999</v>
      </c>
      <c r="F352" s="120" t="s">
        <v>536</v>
      </c>
      <c r="G352" s="121" t="s">
        <v>355</v>
      </c>
      <c r="H352" s="121" t="s">
        <v>28</v>
      </c>
      <c r="I352" s="122" t="s">
        <v>1</v>
      </c>
    </row>
    <row r="353" spans="1:9" ht="126" x14ac:dyDescent="0.25">
      <c r="A353" s="159" t="s">
        <v>1016</v>
      </c>
      <c r="B353" s="90" t="s">
        <v>1017</v>
      </c>
      <c r="C353" s="119" t="s">
        <v>391</v>
      </c>
      <c r="D353" s="120" t="s">
        <v>94</v>
      </c>
      <c r="E353" s="121" t="s">
        <v>289</v>
      </c>
      <c r="F353" s="121" t="s">
        <v>1014</v>
      </c>
      <c r="G353" s="121" t="s">
        <v>355</v>
      </c>
      <c r="H353" s="121" t="s">
        <v>1015</v>
      </c>
      <c r="I353" s="122"/>
    </row>
    <row r="354" spans="1:9" ht="100.5" customHeight="1" x14ac:dyDescent="0.25">
      <c r="A354" s="95" t="s">
        <v>1018</v>
      </c>
      <c r="B354" s="92" t="s">
        <v>1019</v>
      </c>
      <c r="C354" s="119" t="s">
        <v>391</v>
      </c>
      <c r="D354" s="120" t="s">
        <v>94</v>
      </c>
      <c r="E354" s="121" t="s">
        <v>697</v>
      </c>
      <c r="F354" s="120" t="s">
        <v>1003</v>
      </c>
      <c r="G354" s="121" t="s">
        <v>355</v>
      </c>
      <c r="H354" s="121" t="s">
        <v>674</v>
      </c>
      <c r="I354" s="120" t="s">
        <v>1</v>
      </c>
    </row>
    <row r="355" spans="1:9" ht="90.75" customHeight="1" x14ac:dyDescent="0.25">
      <c r="A355" s="160" t="s">
        <v>1020</v>
      </c>
      <c r="B355" s="160" t="s">
        <v>1021</v>
      </c>
      <c r="C355" s="119" t="s">
        <v>391</v>
      </c>
      <c r="D355" s="120" t="s">
        <v>94</v>
      </c>
      <c r="E355" s="121" t="s">
        <v>697</v>
      </c>
      <c r="F355" s="120" t="s">
        <v>1003</v>
      </c>
      <c r="G355" s="121" t="s">
        <v>355</v>
      </c>
      <c r="H355" s="121" t="s">
        <v>674</v>
      </c>
      <c r="I355" s="120" t="s">
        <v>1</v>
      </c>
    </row>
    <row r="356" spans="1:9" ht="78.75" x14ac:dyDescent="0.25">
      <c r="A356" s="145" t="s">
        <v>1022</v>
      </c>
      <c r="B356" s="146" t="s">
        <v>297</v>
      </c>
      <c r="C356" s="119" t="s">
        <v>492</v>
      </c>
      <c r="D356" s="120" t="s">
        <v>94</v>
      </c>
      <c r="E356" s="121" t="s">
        <v>289</v>
      </c>
      <c r="F356" s="120" t="s">
        <v>536</v>
      </c>
      <c r="G356" s="121" t="s">
        <v>355</v>
      </c>
      <c r="H356" s="121" t="s">
        <v>28</v>
      </c>
      <c r="I356" s="122" t="s">
        <v>1</v>
      </c>
    </row>
    <row r="357" spans="1:9" ht="110.25" x14ac:dyDescent="0.25">
      <c r="A357" s="145" t="s">
        <v>1023</v>
      </c>
      <c r="B357" s="146" t="s">
        <v>1024</v>
      </c>
      <c r="C357" s="119" t="s">
        <v>1008</v>
      </c>
      <c r="D357" s="120" t="s">
        <v>94</v>
      </c>
      <c r="E357" s="121" t="s">
        <v>1009</v>
      </c>
      <c r="F357" s="120" t="s">
        <v>1003</v>
      </c>
      <c r="G357" s="121" t="s">
        <v>355</v>
      </c>
      <c r="H357" s="121" t="s">
        <v>1010</v>
      </c>
      <c r="I357" s="123"/>
    </row>
    <row r="358" spans="1:9" ht="43.5" customHeight="1" x14ac:dyDescent="0.25">
      <c r="A358" s="316" t="s">
        <v>1025</v>
      </c>
      <c r="B358" s="317"/>
      <c r="C358" s="317"/>
      <c r="D358" s="317"/>
      <c r="E358" s="317"/>
      <c r="F358" s="317"/>
      <c r="G358" s="317"/>
      <c r="H358" s="317"/>
      <c r="I358" s="318"/>
    </row>
    <row r="359" spans="1:9" ht="106.5" customHeight="1" x14ac:dyDescent="0.25">
      <c r="A359" s="319" t="s">
        <v>1026</v>
      </c>
      <c r="B359" s="320"/>
      <c r="C359" s="320"/>
      <c r="D359" s="320"/>
      <c r="E359" s="320"/>
      <c r="F359" s="320"/>
      <c r="G359" s="320"/>
      <c r="H359" s="320"/>
      <c r="I359" s="321"/>
    </row>
    <row r="360" spans="1:9" s="104" customFormat="1" ht="94.5" x14ac:dyDescent="0.25">
      <c r="A360" s="105" t="s">
        <v>354</v>
      </c>
      <c r="B360" s="91" t="s">
        <v>1027</v>
      </c>
      <c r="C360" s="91" t="s">
        <v>391</v>
      </c>
      <c r="D360" s="165" t="s">
        <v>1617</v>
      </c>
      <c r="E360" s="91" t="s">
        <v>530</v>
      </c>
      <c r="F360" s="91" t="s">
        <v>436</v>
      </c>
      <c r="G360" s="91" t="s">
        <v>181</v>
      </c>
      <c r="H360" s="91" t="s">
        <v>531</v>
      </c>
      <c r="I360" s="91" t="s">
        <v>38</v>
      </c>
    </row>
    <row r="361" spans="1:9" s="104" customFormat="1" ht="100.5" customHeight="1" x14ac:dyDescent="0.25">
      <c r="A361" s="105" t="s">
        <v>356</v>
      </c>
      <c r="B361" s="91" t="s">
        <v>1028</v>
      </c>
      <c r="C361" s="91" t="s">
        <v>391</v>
      </c>
      <c r="D361" s="165" t="s">
        <v>1617</v>
      </c>
      <c r="E361" s="91" t="s">
        <v>530</v>
      </c>
      <c r="F361" s="91" t="s">
        <v>436</v>
      </c>
      <c r="G361" s="91" t="s">
        <v>181</v>
      </c>
      <c r="H361" s="91" t="s">
        <v>531</v>
      </c>
      <c r="I361" s="91" t="s">
        <v>38</v>
      </c>
    </row>
    <row r="362" spans="1:9" s="104" customFormat="1" ht="150" customHeight="1" x14ac:dyDescent="0.25">
      <c r="A362" s="105" t="s">
        <v>1029</v>
      </c>
      <c r="B362" s="91" t="s">
        <v>1031</v>
      </c>
      <c r="C362" s="91" t="s">
        <v>542</v>
      </c>
      <c r="D362" s="165" t="s">
        <v>1617</v>
      </c>
      <c r="E362" s="91" t="s">
        <v>530</v>
      </c>
      <c r="F362" s="91" t="s">
        <v>436</v>
      </c>
      <c r="G362" s="91" t="s">
        <v>181</v>
      </c>
      <c r="H362" s="91" t="s">
        <v>531</v>
      </c>
      <c r="I362" s="91" t="s">
        <v>38</v>
      </c>
    </row>
    <row r="363" spans="1:9" s="104" customFormat="1" ht="146.25" customHeight="1" x14ac:dyDescent="0.25">
      <c r="A363" s="105" t="s">
        <v>1030</v>
      </c>
      <c r="B363" s="91" t="s">
        <v>1032</v>
      </c>
      <c r="C363" s="91" t="s">
        <v>542</v>
      </c>
      <c r="D363" s="165" t="s">
        <v>1617</v>
      </c>
      <c r="E363" s="91" t="s">
        <v>530</v>
      </c>
      <c r="F363" s="91" t="s">
        <v>436</v>
      </c>
      <c r="G363" s="91" t="s">
        <v>181</v>
      </c>
      <c r="H363" s="91" t="s">
        <v>531</v>
      </c>
      <c r="I363" s="91" t="s">
        <v>38</v>
      </c>
    </row>
    <row r="364" spans="1:9" s="104" customFormat="1" ht="107.25" customHeight="1" x14ac:dyDescent="0.25">
      <c r="A364" s="308" t="s">
        <v>1342</v>
      </c>
      <c r="B364" s="322"/>
      <c r="C364" s="322"/>
      <c r="D364" s="322"/>
      <c r="E364" s="322"/>
      <c r="F364" s="322"/>
      <c r="G364" s="322"/>
      <c r="H364" s="322"/>
      <c r="I364" s="323"/>
    </row>
    <row r="365" spans="1:9" s="104" customFormat="1" ht="150.75" customHeight="1" x14ac:dyDescent="0.25">
      <c r="A365" s="133" t="s">
        <v>1033</v>
      </c>
      <c r="B365" s="133" t="s">
        <v>1524</v>
      </c>
      <c r="C365" s="45" t="s">
        <v>391</v>
      </c>
      <c r="D365" s="120" t="s">
        <v>1490</v>
      </c>
      <c r="E365" s="45" t="s">
        <v>589</v>
      </c>
      <c r="F365" s="45" t="s">
        <v>395</v>
      </c>
      <c r="G365" s="45" t="s">
        <v>53</v>
      </c>
      <c r="H365" s="45" t="s">
        <v>28</v>
      </c>
      <c r="I365" s="45" t="s">
        <v>38</v>
      </c>
    </row>
    <row r="366" spans="1:9" s="104" customFormat="1" ht="72" customHeight="1" x14ac:dyDescent="0.25">
      <c r="A366" s="175" t="s">
        <v>1034</v>
      </c>
      <c r="B366" s="175" t="s">
        <v>1525</v>
      </c>
      <c r="C366" s="175" t="s">
        <v>391</v>
      </c>
      <c r="D366" s="180" t="s">
        <v>1490</v>
      </c>
      <c r="E366" s="45" t="s">
        <v>591</v>
      </c>
      <c r="F366" s="175" t="s">
        <v>470</v>
      </c>
      <c r="G366" s="48" t="s">
        <v>53</v>
      </c>
      <c r="H366" s="48" t="s">
        <v>1035</v>
      </c>
      <c r="I366" s="48" t="s">
        <v>590</v>
      </c>
    </row>
    <row r="367" spans="1:9" s="104" customFormat="1" ht="57" customHeight="1" x14ac:dyDescent="0.25">
      <c r="A367" s="175"/>
      <c r="B367" s="175"/>
      <c r="C367" s="175"/>
      <c r="D367" s="180"/>
      <c r="E367" s="45" t="s">
        <v>293</v>
      </c>
      <c r="F367" s="175"/>
      <c r="G367" s="48" t="s">
        <v>6</v>
      </c>
      <c r="H367" s="48" t="s">
        <v>6</v>
      </c>
      <c r="I367" s="48" t="s">
        <v>294</v>
      </c>
    </row>
    <row r="368" spans="1:9" s="104" customFormat="1" ht="122.25" customHeight="1" x14ac:dyDescent="0.25">
      <c r="A368" s="175"/>
      <c r="B368" s="175"/>
      <c r="C368" s="175"/>
      <c r="D368" s="180"/>
      <c r="E368" s="45" t="s">
        <v>295</v>
      </c>
      <c r="F368" s="175"/>
      <c r="G368" s="48" t="s">
        <v>296</v>
      </c>
      <c r="H368" s="48" t="s">
        <v>28</v>
      </c>
      <c r="I368" s="48" t="s">
        <v>38</v>
      </c>
    </row>
    <row r="369" spans="1:9" s="104" customFormat="1" ht="221.25" customHeight="1" x14ac:dyDescent="0.25">
      <c r="A369" s="133" t="s">
        <v>1036</v>
      </c>
      <c r="B369" s="133" t="s">
        <v>1526</v>
      </c>
      <c r="C369" s="45" t="s">
        <v>391</v>
      </c>
      <c r="D369" s="120" t="s">
        <v>65</v>
      </c>
      <c r="E369" s="91" t="s">
        <v>1353</v>
      </c>
      <c r="F369" s="91" t="s">
        <v>1354</v>
      </c>
      <c r="G369" s="91" t="s">
        <v>53</v>
      </c>
      <c r="H369" s="91" t="s">
        <v>1050</v>
      </c>
      <c r="I369" s="106" t="s">
        <v>290</v>
      </c>
    </row>
    <row r="370" spans="1:9" s="104" customFormat="1" ht="64.5" customHeight="1" x14ac:dyDescent="0.25">
      <c r="A370" s="305" t="s">
        <v>1448</v>
      </c>
      <c r="B370" s="306"/>
      <c r="C370" s="306"/>
      <c r="D370" s="306"/>
      <c r="E370" s="306"/>
      <c r="F370" s="306"/>
      <c r="G370" s="306"/>
      <c r="H370" s="306"/>
      <c r="I370" s="307"/>
    </row>
    <row r="371" spans="1:9" s="104" customFormat="1" ht="63" customHeight="1" x14ac:dyDescent="0.25">
      <c r="A371" s="91" t="s">
        <v>357</v>
      </c>
      <c r="B371" s="91" t="s">
        <v>1038</v>
      </c>
      <c r="C371" s="91" t="s">
        <v>542</v>
      </c>
      <c r="D371" s="165" t="s">
        <v>1617</v>
      </c>
      <c r="E371" s="91" t="s">
        <v>530</v>
      </c>
      <c r="F371" s="91" t="s">
        <v>1039</v>
      </c>
      <c r="G371" s="45" t="s">
        <v>53</v>
      </c>
      <c r="H371" s="91" t="s">
        <v>119</v>
      </c>
      <c r="I371" s="91" t="s">
        <v>38</v>
      </c>
    </row>
    <row r="372" spans="1:9" s="104" customFormat="1" ht="60" x14ac:dyDescent="0.25">
      <c r="A372" s="91" t="s">
        <v>358</v>
      </c>
      <c r="B372" s="91" t="s">
        <v>1040</v>
      </c>
      <c r="C372" s="91" t="s">
        <v>391</v>
      </c>
      <c r="D372" s="165" t="s">
        <v>1617</v>
      </c>
      <c r="E372" s="91" t="s">
        <v>1041</v>
      </c>
      <c r="F372" s="45" t="s">
        <v>395</v>
      </c>
      <c r="G372" s="91" t="s">
        <v>277</v>
      </c>
      <c r="H372" s="91" t="s">
        <v>277</v>
      </c>
      <c r="I372" s="91" t="s">
        <v>277</v>
      </c>
    </row>
    <row r="373" spans="1:9" s="104" customFormat="1" ht="94.5" x14ac:dyDescent="0.25">
      <c r="A373" s="91" t="s">
        <v>1042</v>
      </c>
      <c r="B373" s="91" t="s">
        <v>1527</v>
      </c>
      <c r="C373" s="91" t="s">
        <v>542</v>
      </c>
      <c r="D373" s="165" t="s">
        <v>1617</v>
      </c>
      <c r="E373" s="91" t="s">
        <v>530</v>
      </c>
      <c r="F373" s="91" t="s">
        <v>1037</v>
      </c>
      <c r="G373" s="45" t="s">
        <v>53</v>
      </c>
      <c r="H373" s="91" t="s">
        <v>119</v>
      </c>
      <c r="I373" s="91" t="s">
        <v>38</v>
      </c>
    </row>
    <row r="374" spans="1:9" s="104" customFormat="1" ht="94.5" x14ac:dyDescent="0.25">
      <c r="A374" s="91" t="s">
        <v>1043</v>
      </c>
      <c r="B374" s="91" t="s">
        <v>1528</v>
      </c>
      <c r="C374" s="91" t="s">
        <v>492</v>
      </c>
      <c r="D374" s="165" t="s">
        <v>1617</v>
      </c>
      <c r="E374" s="91" t="s">
        <v>1044</v>
      </c>
      <c r="F374" s="91" t="s">
        <v>430</v>
      </c>
      <c r="G374" s="91" t="s">
        <v>53</v>
      </c>
      <c r="H374" s="91" t="s">
        <v>119</v>
      </c>
      <c r="I374" s="91" t="s">
        <v>38</v>
      </c>
    </row>
    <row r="375" spans="1:9" s="104" customFormat="1" ht="74.25" customHeight="1" x14ac:dyDescent="0.25">
      <c r="A375" s="305" t="s">
        <v>1045</v>
      </c>
      <c r="B375" s="306"/>
      <c r="C375" s="306"/>
      <c r="D375" s="306"/>
      <c r="E375" s="306"/>
      <c r="F375" s="306"/>
      <c r="G375" s="306"/>
      <c r="H375" s="306"/>
      <c r="I375" s="307"/>
    </row>
    <row r="376" spans="1:9" s="104" customFormat="1" ht="293.25" customHeight="1" x14ac:dyDescent="0.25">
      <c r="A376" s="91" t="s">
        <v>1046</v>
      </c>
      <c r="B376" s="91" t="s">
        <v>1529</v>
      </c>
      <c r="C376" s="120" t="s">
        <v>1047</v>
      </c>
      <c r="D376" s="120" t="s">
        <v>65</v>
      </c>
      <c r="E376" s="120" t="s">
        <v>29</v>
      </c>
      <c r="F376" s="120" t="s">
        <v>469</v>
      </c>
      <c r="G376" s="120" t="s">
        <v>53</v>
      </c>
      <c r="H376" s="120" t="s">
        <v>1048</v>
      </c>
      <c r="I376" s="124" t="s">
        <v>290</v>
      </c>
    </row>
    <row r="377" spans="1:9" s="104" customFormat="1" ht="144" customHeight="1" x14ac:dyDescent="0.25">
      <c r="A377" s="91" t="s">
        <v>1049</v>
      </c>
      <c r="B377" s="91" t="s">
        <v>1530</v>
      </c>
      <c r="C377" s="120" t="s">
        <v>1047</v>
      </c>
      <c r="D377" s="120" t="s">
        <v>65</v>
      </c>
      <c r="E377" s="120" t="s">
        <v>29</v>
      </c>
      <c r="F377" s="120" t="s">
        <v>469</v>
      </c>
      <c r="G377" s="120" t="s">
        <v>53</v>
      </c>
      <c r="H377" s="120" t="s">
        <v>1050</v>
      </c>
      <c r="I377" s="124" t="s">
        <v>290</v>
      </c>
    </row>
    <row r="378" spans="1:9" s="104" customFormat="1" ht="157.5" x14ac:dyDescent="0.25">
      <c r="A378" s="91" t="s">
        <v>1051</v>
      </c>
      <c r="B378" s="91" t="s">
        <v>1052</v>
      </c>
      <c r="C378" s="91" t="s">
        <v>492</v>
      </c>
      <c r="D378" s="91" t="s">
        <v>65</v>
      </c>
      <c r="E378" s="91" t="s">
        <v>29</v>
      </c>
      <c r="F378" s="91" t="s">
        <v>993</v>
      </c>
      <c r="G378" s="91" t="s">
        <v>53</v>
      </c>
      <c r="H378" s="91" t="s">
        <v>1053</v>
      </c>
      <c r="I378" s="106" t="s">
        <v>290</v>
      </c>
    </row>
    <row r="379" spans="1:9" s="104" customFormat="1" ht="195.75" customHeight="1" x14ac:dyDescent="0.25">
      <c r="A379" s="91" t="s">
        <v>1054</v>
      </c>
      <c r="B379" s="91" t="s">
        <v>1055</v>
      </c>
      <c r="C379" s="91" t="s">
        <v>391</v>
      </c>
      <c r="D379" s="91" t="s">
        <v>65</v>
      </c>
      <c r="E379" s="91" t="s">
        <v>29</v>
      </c>
      <c r="F379" s="91" t="s">
        <v>469</v>
      </c>
      <c r="G379" s="91" t="s">
        <v>53</v>
      </c>
      <c r="H379" s="91" t="s">
        <v>1056</v>
      </c>
      <c r="I379" s="106" t="s">
        <v>290</v>
      </c>
    </row>
    <row r="380" spans="1:9" s="104" customFormat="1" ht="110.25" x14ac:dyDescent="0.25">
      <c r="A380" s="91" t="s">
        <v>1057</v>
      </c>
      <c r="B380" s="91" t="s">
        <v>1058</v>
      </c>
      <c r="C380" s="91" t="s">
        <v>391</v>
      </c>
      <c r="D380" s="91" t="s">
        <v>65</v>
      </c>
      <c r="E380" s="91" t="s">
        <v>29</v>
      </c>
      <c r="F380" s="91" t="s">
        <v>469</v>
      </c>
      <c r="G380" s="105" t="s">
        <v>4</v>
      </c>
      <c r="H380" s="105" t="s">
        <v>4</v>
      </c>
      <c r="I380" s="91" t="s">
        <v>21</v>
      </c>
    </row>
    <row r="381" spans="1:9" s="104" customFormat="1" ht="54.75" customHeight="1" x14ac:dyDescent="0.25">
      <c r="A381" s="308" t="s">
        <v>1447</v>
      </c>
      <c r="B381" s="309"/>
      <c r="C381" s="309"/>
      <c r="D381" s="309"/>
      <c r="E381" s="309"/>
      <c r="F381" s="309"/>
      <c r="G381" s="309"/>
      <c r="H381" s="309"/>
      <c r="I381" s="310"/>
    </row>
    <row r="382" spans="1:9" s="104" customFormat="1" ht="147.75" customHeight="1" x14ac:dyDescent="0.25">
      <c r="A382" s="107" t="s">
        <v>1059</v>
      </c>
      <c r="B382" s="91" t="s">
        <v>1531</v>
      </c>
      <c r="C382" s="91" t="s">
        <v>391</v>
      </c>
      <c r="D382" s="120" t="s">
        <v>65</v>
      </c>
      <c r="E382" s="91" t="s">
        <v>1060</v>
      </c>
      <c r="F382" s="91" t="s">
        <v>417</v>
      </c>
      <c r="G382" s="91" t="s">
        <v>53</v>
      </c>
      <c r="H382" s="91" t="s">
        <v>1061</v>
      </c>
      <c r="I382" s="91" t="s">
        <v>1062</v>
      </c>
    </row>
    <row r="383" spans="1:9" s="104" customFormat="1" ht="173.25" x14ac:dyDescent="0.25">
      <c r="A383" s="107" t="s">
        <v>1491</v>
      </c>
      <c r="B383" s="91" t="s">
        <v>1065</v>
      </c>
      <c r="C383" s="91" t="s">
        <v>1008</v>
      </c>
      <c r="D383" s="165" t="s">
        <v>1617</v>
      </c>
      <c r="E383" s="91" t="s">
        <v>1066</v>
      </c>
      <c r="F383" s="91" t="s">
        <v>1063</v>
      </c>
      <c r="G383" s="91" t="s">
        <v>53</v>
      </c>
      <c r="H383" s="91" t="s">
        <v>1067</v>
      </c>
      <c r="I383" s="91" t="s">
        <v>968</v>
      </c>
    </row>
    <row r="384" spans="1:9" s="104" customFormat="1" ht="146.25" customHeight="1" x14ac:dyDescent="0.25">
      <c r="A384" s="107" t="s">
        <v>1064</v>
      </c>
      <c r="B384" s="91" t="s">
        <v>1532</v>
      </c>
      <c r="C384" s="91" t="s">
        <v>391</v>
      </c>
      <c r="D384" s="120" t="s">
        <v>65</v>
      </c>
      <c r="E384" s="91" t="s">
        <v>532</v>
      </c>
      <c r="F384" s="91" t="s">
        <v>395</v>
      </c>
      <c r="G384" s="91" t="s">
        <v>7</v>
      </c>
      <c r="H384" s="91" t="s">
        <v>28</v>
      </c>
      <c r="I384" s="91" t="s">
        <v>38</v>
      </c>
    </row>
    <row r="385" spans="1:9" s="104" customFormat="1" ht="57" customHeight="1" x14ac:dyDescent="0.25">
      <c r="A385" s="311" t="s">
        <v>1446</v>
      </c>
      <c r="B385" s="312"/>
      <c r="C385" s="312"/>
      <c r="D385" s="312"/>
      <c r="E385" s="312"/>
      <c r="F385" s="312"/>
      <c r="G385" s="312"/>
      <c r="H385" s="312"/>
      <c r="I385" s="313"/>
    </row>
    <row r="386" spans="1:9" s="104" customFormat="1" ht="135" x14ac:dyDescent="0.25">
      <c r="A386" s="133" t="s">
        <v>1068</v>
      </c>
      <c r="B386" s="133" t="s">
        <v>1409</v>
      </c>
      <c r="C386" s="45" t="s">
        <v>542</v>
      </c>
      <c r="D386" s="120" t="s">
        <v>65</v>
      </c>
      <c r="E386" s="45" t="s">
        <v>533</v>
      </c>
      <c r="F386" s="45" t="s">
        <v>1069</v>
      </c>
      <c r="G386" s="45" t="s">
        <v>181</v>
      </c>
      <c r="H386" s="45" t="s">
        <v>28</v>
      </c>
      <c r="I386" s="48" t="s">
        <v>38</v>
      </c>
    </row>
    <row r="387" spans="1:9" s="104" customFormat="1" ht="200.25" customHeight="1" x14ac:dyDescent="0.25">
      <c r="A387" s="107" t="s">
        <v>1335</v>
      </c>
      <c r="B387" s="133" t="s">
        <v>1533</v>
      </c>
      <c r="C387" s="45" t="s">
        <v>542</v>
      </c>
      <c r="D387" s="120" t="s">
        <v>65</v>
      </c>
      <c r="E387" s="45" t="s">
        <v>533</v>
      </c>
      <c r="F387" s="45" t="s">
        <v>395</v>
      </c>
      <c r="G387" s="45" t="s">
        <v>181</v>
      </c>
      <c r="H387" s="45" t="s">
        <v>28</v>
      </c>
      <c r="I387" s="45" t="s">
        <v>38</v>
      </c>
    </row>
    <row r="388" spans="1:9" s="104" customFormat="1" ht="47.25" customHeight="1" x14ac:dyDescent="0.25">
      <c r="A388" s="308" t="s">
        <v>1445</v>
      </c>
      <c r="B388" s="314"/>
      <c r="C388" s="314"/>
      <c r="D388" s="314"/>
      <c r="E388" s="314"/>
      <c r="F388" s="314"/>
      <c r="G388" s="314"/>
      <c r="H388" s="314"/>
      <c r="I388" s="315"/>
    </row>
    <row r="389" spans="1:9" s="104" customFormat="1" ht="147" customHeight="1" x14ac:dyDescent="0.25">
      <c r="A389" s="133" t="s">
        <v>1070</v>
      </c>
      <c r="B389" s="133" t="s">
        <v>1071</v>
      </c>
      <c r="C389" s="45" t="s">
        <v>391</v>
      </c>
      <c r="D389" s="45" t="s">
        <v>291</v>
      </c>
      <c r="E389" s="45" t="s">
        <v>1072</v>
      </c>
      <c r="F389" s="45" t="s">
        <v>395</v>
      </c>
      <c r="G389" s="45" t="s">
        <v>53</v>
      </c>
      <c r="H389" s="45" t="s">
        <v>28</v>
      </c>
      <c r="I389" s="45" t="s">
        <v>38</v>
      </c>
    </row>
    <row r="390" spans="1:9" s="104" customFormat="1" ht="158.25" customHeight="1" x14ac:dyDescent="0.25">
      <c r="A390" s="133" t="s">
        <v>1073</v>
      </c>
      <c r="B390" s="133" t="s">
        <v>292</v>
      </c>
      <c r="C390" s="45" t="s">
        <v>391</v>
      </c>
      <c r="D390" s="45" t="s">
        <v>122</v>
      </c>
      <c r="E390" s="45" t="s">
        <v>1074</v>
      </c>
      <c r="F390" s="45" t="s">
        <v>395</v>
      </c>
      <c r="G390" s="45" t="s">
        <v>7</v>
      </c>
      <c r="H390" s="45" t="s">
        <v>28</v>
      </c>
      <c r="I390" s="45" t="s">
        <v>38</v>
      </c>
    </row>
    <row r="391" spans="1:9" s="104" customFormat="1" ht="60.75" customHeight="1" x14ac:dyDescent="0.25">
      <c r="A391" s="308" t="s">
        <v>1444</v>
      </c>
      <c r="B391" s="314"/>
      <c r="C391" s="314"/>
      <c r="D391" s="314"/>
      <c r="E391" s="314"/>
      <c r="F391" s="314"/>
      <c r="G391" s="314"/>
      <c r="H391" s="314"/>
      <c r="I391" s="315"/>
    </row>
    <row r="392" spans="1:9" s="104" customFormat="1" ht="126" x14ac:dyDescent="0.25">
      <c r="A392" s="91" t="s">
        <v>1075</v>
      </c>
      <c r="B392" s="91" t="s">
        <v>1076</v>
      </c>
      <c r="C392" s="91" t="s">
        <v>492</v>
      </c>
      <c r="D392" s="45" t="s">
        <v>291</v>
      </c>
      <c r="E392" s="91" t="s">
        <v>1077</v>
      </c>
      <c r="F392" s="91" t="s">
        <v>595</v>
      </c>
      <c r="G392" s="91" t="s">
        <v>1078</v>
      </c>
      <c r="H392" s="91" t="s">
        <v>1079</v>
      </c>
      <c r="I392" s="45" t="s">
        <v>38</v>
      </c>
    </row>
    <row r="393" spans="1:9" s="104" customFormat="1" ht="93.75" customHeight="1" x14ac:dyDescent="0.25">
      <c r="A393" s="91" t="s">
        <v>1080</v>
      </c>
      <c r="B393" s="91" t="s">
        <v>1081</v>
      </c>
      <c r="C393" s="91" t="s">
        <v>1008</v>
      </c>
      <c r="D393" s="45" t="s">
        <v>291</v>
      </c>
      <c r="E393" s="91" t="s">
        <v>1077</v>
      </c>
      <c r="F393" s="91" t="s">
        <v>595</v>
      </c>
      <c r="G393" s="91" t="s">
        <v>1078</v>
      </c>
      <c r="H393" s="91" t="s">
        <v>1082</v>
      </c>
      <c r="I393" s="45" t="s">
        <v>38</v>
      </c>
    </row>
    <row r="394" spans="1:9" s="104" customFormat="1" ht="45" customHeight="1" x14ac:dyDescent="0.25">
      <c r="A394" s="305" t="s">
        <v>1443</v>
      </c>
      <c r="B394" s="306"/>
      <c r="C394" s="306"/>
      <c r="D394" s="306"/>
      <c r="E394" s="306"/>
      <c r="F394" s="306"/>
      <c r="G394" s="306"/>
      <c r="H394" s="306"/>
      <c r="I394" s="307"/>
    </row>
    <row r="395" spans="1:9" s="104" customFormat="1" ht="330.75" x14ac:dyDescent="0.25">
      <c r="A395" s="91" t="s">
        <v>1083</v>
      </c>
      <c r="B395" s="91" t="s">
        <v>1534</v>
      </c>
      <c r="C395" s="91" t="s">
        <v>391</v>
      </c>
      <c r="D395" s="45" t="s">
        <v>291</v>
      </c>
      <c r="E395" s="91" t="s">
        <v>1084</v>
      </c>
      <c r="F395" s="91" t="s">
        <v>1085</v>
      </c>
      <c r="G395" s="91" t="s">
        <v>1086</v>
      </c>
      <c r="H395" s="91" t="s">
        <v>1087</v>
      </c>
      <c r="I395" s="45" t="s">
        <v>38</v>
      </c>
    </row>
    <row r="396" spans="1:9" s="104" customFormat="1" ht="200.25" customHeight="1" x14ac:dyDescent="0.25">
      <c r="A396" s="91" t="s">
        <v>1088</v>
      </c>
      <c r="B396" s="91" t="s">
        <v>1535</v>
      </c>
      <c r="C396" s="91" t="s">
        <v>391</v>
      </c>
      <c r="D396" s="45" t="s">
        <v>291</v>
      </c>
      <c r="E396" s="91" t="s">
        <v>1089</v>
      </c>
      <c r="F396" s="91" t="s">
        <v>1085</v>
      </c>
      <c r="G396" s="91" t="s">
        <v>1090</v>
      </c>
      <c r="H396" s="91" t="s">
        <v>1091</v>
      </c>
      <c r="I396" s="45" t="s">
        <v>38</v>
      </c>
    </row>
    <row r="397" spans="1:9" s="104" customFormat="1" ht="62.25" customHeight="1" x14ac:dyDescent="0.25">
      <c r="A397" s="311" t="s">
        <v>1092</v>
      </c>
      <c r="B397" s="312"/>
      <c r="C397" s="312"/>
      <c r="D397" s="312"/>
      <c r="E397" s="312"/>
      <c r="F397" s="312"/>
      <c r="G397" s="312"/>
      <c r="H397" s="312"/>
      <c r="I397" s="313"/>
    </row>
    <row r="398" spans="1:9" s="104" customFormat="1" ht="15" customHeight="1" x14ac:dyDescent="0.25">
      <c r="A398" s="107" t="s">
        <v>1227</v>
      </c>
      <c r="B398" s="133" t="s">
        <v>1093</v>
      </c>
      <c r="C398" s="45" t="s">
        <v>1008</v>
      </c>
      <c r="D398" s="45" t="s">
        <v>242</v>
      </c>
      <c r="E398" s="91" t="s">
        <v>1094</v>
      </c>
      <c r="F398" s="91" t="s">
        <v>1095</v>
      </c>
      <c r="G398" s="91" t="s">
        <v>1096</v>
      </c>
      <c r="H398" s="91" t="s">
        <v>130</v>
      </c>
      <c r="I398" s="45" t="s">
        <v>38</v>
      </c>
    </row>
    <row r="399" spans="1:9" s="104" customFormat="1" ht="126" x14ac:dyDescent="0.25">
      <c r="A399" s="107" t="s">
        <v>1226</v>
      </c>
      <c r="B399" s="133" t="s">
        <v>1536</v>
      </c>
      <c r="C399" s="45" t="s">
        <v>1097</v>
      </c>
      <c r="D399" s="45" t="s">
        <v>291</v>
      </c>
      <c r="E399" s="91" t="s">
        <v>1098</v>
      </c>
      <c r="F399" s="91" t="s">
        <v>395</v>
      </c>
      <c r="G399" s="91" t="s">
        <v>1096</v>
      </c>
      <c r="H399" s="91" t="s">
        <v>28</v>
      </c>
      <c r="I399" s="45" t="s">
        <v>38</v>
      </c>
    </row>
    <row r="400" spans="1:9" s="104" customFormat="1" ht="218.25" customHeight="1" x14ac:dyDescent="0.25">
      <c r="A400" s="107" t="s">
        <v>1225</v>
      </c>
      <c r="B400" s="133" t="s">
        <v>1492</v>
      </c>
      <c r="C400" s="45" t="s">
        <v>1008</v>
      </c>
      <c r="D400" s="45" t="s">
        <v>291</v>
      </c>
      <c r="E400" s="91" t="s">
        <v>1099</v>
      </c>
      <c r="F400" s="91" t="s">
        <v>1100</v>
      </c>
      <c r="G400" s="91" t="s">
        <v>1096</v>
      </c>
      <c r="H400" s="91" t="s">
        <v>28</v>
      </c>
      <c r="I400" s="45" t="s">
        <v>38</v>
      </c>
    </row>
    <row r="401" spans="1:10" s="104" customFormat="1" ht="180" x14ac:dyDescent="0.25">
      <c r="A401" s="107" t="s">
        <v>1101</v>
      </c>
      <c r="B401" s="133" t="s">
        <v>1537</v>
      </c>
      <c r="C401" s="45" t="s">
        <v>1008</v>
      </c>
      <c r="D401" s="45" t="s">
        <v>291</v>
      </c>
      <c r="E401" s="91" t="s">
        <v>1102</v>
      </c>
      <c r="F401" s="91" t="s">
        <v>1095</v>
      </c>
      <c r="G401" s="45" t="s">
        <v>1096</v>
      </c>
      <c r="H401" s="45" t="s">
        <v>1484</v>
      </c>
      <c r="I401" s="45" t="s">
        <v>38</v>
      </c>
    </row>
    <row r="402" spans="1:10" s="104" customFormat="1" ht="56.25" customHeight="1" x14ac:dyDescent="0.25">
      <c r="A402" s="308" t="s">
        <v>1442</v>
      </c>
      <c r="B402" s="314"/>
      <c r="C402" s="314"/>
      <c r="D402" s="314"/>
      <c r="E402" s="314"/>
      <c r="F402" s="314"/>
      <c r="G402" s="314"/>
      <c r="H402" s="314"/>
      <c r="I402" s="315"/>
    </row>
    <row r="403" spans="1:10" s="104" customFormat="1" ht="183" customHeight="1" x14ac:dyDescent="0.25">
      <c r="A403" s="91" t="s">
        <v>1103</v>
      </c>
      <c r="B403" s="91" t="s">
        <v>1539</v>
      </c>
      <c r="C403" s="104" t="s">
        <v>492</v>
      </c>
      <c r="D403" s="45" t="s">
        <v>291</v>
      </c>
      <c r="E403" s="91" t="s">
        <v>1104</v>
      </c>
      <c r="F403" s="91" t="s">
        <v>1100</v>
      </c>
      <c r="G403" s="91" t="s">
        <v>1096</v>
      </c>
      <c r="H403" s="91" t="s">
        <v>28</v>
      </c>
      <c r="I403" s="45" t="s">
        <v>38</v>
      </c>
    </row>
    <row r="404" spans="1:10" s="104" customFormat="1" ht="69.75" customHeight="1" x14ac:dyDescent="0.25">
      <c r="A404" s="308" t="s">
        <v>1441</v>
      </c>
      <c r="B404" s="314"/>
      <c r="C404" s="314"/>
      <c r="D404" s="314"/>
      <c r="E404" s="314"/>
      <c r="F404" s="314"/>
      <c r="G404" s="314"/>
      <c r="H404" s="314"/>
      <c r="I404" s="315"/>
    </row>
    <row r="405" spans="1:10" s="104" customFormat="1" ht="126" x14ac:dyDescent="0.25">
      <c r="A405" s="108" t="s">
        <v>1105</v>
      </c>
      <c r="B405" s="91" t="s">
        <v>1538</v>
      </c>
      <c r="C405" s="91" t="s">
        <v>492</v>
      </c>
      <c r="D405" s="45" t="s">
        <v>291</v>
      </c>
      <c r="E405" s="91" t="s">
        <v>1106</v>
      </c>
      <c r="F405" s="91" t="s">
        <v>1100</v>
      </c>
      <c r="G405" s="91" t="s">
        <v>1096</v>
      </c>
      <c r="H405" s="91" t="s">
        <v>28</v>
      </c>
      <c r="I405" s="45" t="s">
        <v>38</v>
      </c>
    </row>
    <row r="406" spans="1:10" s="104" customFormat="1" ht="81" customHeight="1" x14ac:dyDescent="0.25">
      <c r="A406" s="308" t="s">
        <v>1440</v>
      </c>
      <c r="B406" s="314"/>
      <c r="C406" s="314"/>
      <c r="D406" s="314"/>
      <c r="E406" s="314"/>
      <c r="F406" s="314"/>
      <c r="G406" s="314"/>
      <c r="H406" s="314"/>
      <c r="I406" s="315"/>
    </row>
    <row r="407" spans="1:10" s="104" customFormat="1" ht="82.5" customHeight="1" x14ac:dyDescent="0.25">
      <c r="A407" s="133" t="s">
        <v>1107</v>
      </c>
      <c r="B407" s="133" t="s">
        <v>1540</v>
      </c>
      <c r="C407" s="45" t="s">
        <v>391</v>
      </c>
      <c r="D407" s="45" t="s">
        <v>54</v>
      </c>
      <c r="E407" s="45" t="s">
        <v>66</v>
      </c>
      <c r="F407" s="45" t="s">
        <v>40</v>
      </c>
      <c r="G407" s="45" t="s">
        <v>53</v>
      </c>
      <c r="H407" s="45" t="s">
        <v>28</v>
      </c>
      <c r="I407" s="45" t="s">
        <v>38</v>
      </c>
    </row>
    <row r="408" spans="1:10" s="104" customFormat="1" ht="90" x14ac:dyDescent="0.25">
      <c r="A408" s="133" t="s">
        <v>1108</v>
      </c>
      <c r="B408" s="91" t="s">
        <v>1244</v>
      </c>
      <c r="C408" s="45" t="s">
        <v>391</v>
      </c>
      <c r="D408" s="45" t="s">
        <v>54</v>
      </c>
      <c r="E408" s="45" t="s">
        <v>66</v>
      </c>
      <c r="F408" s="45" t="s">
        <v>1109</v>
      </c>
      <c r="G408" s="45" t="s">
        <v>53</v>
      </c>
      <c r="H408" s="45" t="s">
        <v>28</v>
      </c>
      <c r="I408" s="45" t="s">
        <v>38</v>
      </c>
    </row>
    <row r="409" spans="1:10" s="104" customFormat="1" ht="90" x14ac:dyDescent="0.25">
      <c r="A409" s="133" t="s">
        <v>1110</v>
      </c>
      <c r="B409" s="91" t="s">
        <v>1541</v>
      </c>
      <c r="C409" s="45" t="s">
        <v>391</v>
      </c>
      <c r="D409" s="45" t="s">
        <v>54</v>
      </c>
      <c r="E409" s="45" t="s">
        <v>66</v>
      </c>
      <c r="F409" s="45" t="s">
        <v>1109</v>
      </c>
      <c r="G409" s="45" t="s">
        <v>53</v>
      </c>
      <c r="H409" s="45" t="s">
        <v>28</v>
      </c>
      <c r="I409" s="45" t="s">
        <v>38</v>
      </c>
    </row>
    <row r="410" spans="1:10" s="104" customFormat="1" ht="60" customHeight="1" x14ac:dyDescent="0.25">
      <c r="A410" s="133" t="s">
        <v>1111</v>
      </c>
      <c r="B410" s="133" t="s">
        <v>1542</v>
      </c>
      <c r="C410" s="45" t="s">
        <v>391</v>
      </c>
      <c r="D410" s="112" t="s">
        <v>54</v>
      </c>
      <c r="E410" s="45" t="s">
        <v>1493</v>
      </c>
      <c r="F410" s="91" t="s">
        <v>395</v>
      </c>
      <c r="G410" s="91" t="s">
        <v>1096</v>
      </c>
      <c r="H410" s="45" t="s">
        <v>1112</v>
      </c>
      <c r="I410" s="45" t="s">
        <v>1113</v>
      </c>
    </row>
    <row r="411" spans="1:10" ht="42.75" customHeight="1" x14ac:dyDescent="0.25">
      <c r="A411" s="324" t="s">
        <v>1114</v>
      </c>
      <c r="B411" s="273"/>
      <c r="C411" s="273"/>
      <c r="D411" s="273"/>
      <c r="E411" s="273"/>
      <c r="F411" s="273"/>
      <c r="G411" s="273"/>
      <c r="H411" s="273"/>
      <c r="I411" s="274"/>
    </row>
    <row r="412" spans="1:10" ht="45" x14ac:dyDescent="0.25">
      <c r="A412" s="128" t="s">
        <v>1115</v>
      </c>
      <c r="B412" s="128" t="s">
        <v>298</v>
      </c>
      <c r="C412" s="111" t="s">
        <v>391</v>
      </c>
      <c r="D412" s="88" t="s">
        <v>1604</v>
      </c>
      <c r="E412" s="111" t="s">
        <v>299</v>
      </c>
      <c r="F412" s="128" t="s">
        <v>392</v>
      </c>
      <c r="G412" s="111" t="s">
        <v>7</v>
      </c>
      <c r="H412" s="111" t="s">
        <v>300</v>
      </c>
      <c r="I412" s="111" t="s">
        <v>21</v>
      </c>
    </row>
    <row r="413" spans="1:10" ht="45" x14ac:dyDescent="0.25">
      <c r="A413" s="128" t="s">
        <v>1116</v>
      </c>
      <c r="B413" s="128" t="s">
        <v>1543</v>
      </c>
      <c r="C413" s="118" t="s">
        <v>391</v>
      </c>
      <c r="D413" s="88" t="s">
        <v>1604</v>
      </c>
      <c r="E413" s="118" t="s">
        <v>1117</v>
      </c>
      <c r="F413" s="128" t="s">
        <v>392</v>
      </c>
      <c r="G413" s="88" t="s">
        <v>4</v>
      </c>
      <c r="H413" s="88" t="s">
        <v>4</v>
      </c>
      <c r="I413" s="118" t="s">
        <v>1118</v>
      </c>
      <c r="J413" s="31"/>
    </row>
    <row r="414" spans="1:10" s="125" customFormat="1" ht="66" customHeight="1" x14ac:dyDescent="0.25">
      <c r="A414" s="130"/>
      <c r="B414" s="128" t="s">
        <v>1605</v>
      </c>
      <c r="C414" s="144" t="s">
        <v>391</v>
      </c>
      <c r="D414" s="88" t="s">
        <v>1604</v>
      </c>
      <c r="E414" s="127" t="s">
        <v>1581</v>
      </c>
      <c r="F414" s="128" t="s">
        <v>392</v>
      </c>
      <c r="G414" s="12" t="s">
        <v>277</v>
      </c>
      <c r="H414" s="12" t="s">
        <v>277</v>
      </c>
      <c r="I414" s="129" t="s">
        <v>1259</v>
      </c>
      <c r="J414" s="31"/>
    </row>
    <row r="415" spans="1:10" ht="90" x14ac:dyDescent="0.25">
      <c r="A415" s="198" t="s">
        <v>1119</v>
      </c>
      <c r="B415" s="198" t="s">
        <v>1599</v>
      </c>
      <c r="C415" s="10" t="s">
        <v>492</v>
      </c>
      <c r="D415" s="10" t="s">
        <v>1604</v>
      </c>
      <c r="E415" s="10" t="s">
        <v>592</v>
      </c>
      <c r="F415" s="33" t="s">
        <v>1120</v>
      </c>
      <c r="G415" s="16" t="s">
        <v>4</v>
      </c>
      <c r="H415" s="16" t="s">
        <v>4</v>
      </c>
      <c r="I415" s="10" t="s">
        <v>535</v>
      </c>
    </row>
    <row r="416" spans="1:10" ht="90" x14ac:dyDescent="0.25">
      <c r="A416" s="226"/>
      <c r="B416" s="226"/>
      <c r="C416" s="10" t="s">
        <v>391</v>
      </c>
      <c r="D416" s="10" t="s">
        <v>1604</v>
      </c>
      <c r="E416" s="10" t="s">
        <v>1121</v>
      </c>
      <c r="F416" s="33" t="s">
        <v>1120</v>
      </c>
      <c r="G416" s="10" t="s">
        <v>7</v>
      </c>
      <c r="H416" s="10" t="s">
        <v>1122</v>
      </c>
      <c r="I416" s="60" t="s">
        <v>1123</v>
      </c>
    </row>
    <row r="417" spans="1:9" ht="90" x14ac:dyDescent="0.25">
      <c r="A417" s="198" t="s">
        <v>1124</v>
      </c>
      <c r="B417" s="198" t="s">
        <v>1410</v>
      </c>
      <c r="C417" s="10" t="s">
        <v>492</v>
      </c>
      <c r="D417" s="10" t="s">
        <v>1604</v>
      </c>
      <c r="E417" s="10" t="s">
        <v>534</v>
      </c>
      <c r="F417" s="33" t="s">
        <v>1120</v>
      </c>
      <c r="G417" s="16" t="s">
        <v>4</v>
      </c>
      <c r="H417" s="16" t="s">
        <v>4</v>
      </c>
      <c r="I417" s="10" t="s">
        <v>535</v>
      </c>
    </row>
    <row r="418" spans="1:9" ht="90" x14ac:dyDescent="0.25">
      <c r="A418" s="226"/>
      <c r="B418" s="226"/>
      <c r="C418" s="10" t="s">
        <v>391</v>
      </c>
      <c r="D418" s="10" t="s">
        <v>1604</v>
      </c>
      <c r="E418" s="10" t="s">
        <v>1121</v>
      </c>
      <c r="F418" s="33" t="s">
        <v>1120</v>
      </c>
      <c r="G418" s="10" t="s">
        <v>7</v>
      </c>
      <c r="H418" s="10" t="s">
        <v>1122</v>
      </c>
      <c r="I418" s="60" t="s">
        <v>1123</v>
      </c>
    </row>
    <row r="419" spans="1:9" ht="90" x14ac:dyDescent="0.25">
      <c r="A419" s="198" t="s">
        <v>306</v>
      </c>
      <c r="B419" s="198" t="s">
        <v>1600</v>
      </c>
      <c r="C419" s="33" t="s">
        <v>492</v>
      </c>
      <c r="D419" s="10" t="s">
        <v>1604</v>
      </c>
      <c r="E419" s="10" t="s">
        <v>534</v>
      </c>
      <c r="F419" s="33" t="s">
        <v>1125</v>
      </c>
      <c r="G419" s="88" t="s">
        <v>4</v>
      </c>
      <c r="H419" s="88" t="s">
        <v>4</v>
      </c>
      <c r="I419" s="10" t="s">
        <v>535</v>
      </c>
    </row>
    <row r="420" spans="1:9" ht="90" x14ac:dyDescent="0.25">
      <c r="A420" s="226"/>
      <c r="B420" s="226"/>
      <c r="C420" s="10" t="s">
        <v>391</v>
      </c>
      <c r="D420" s="10" t="s">
        <v>1604</v>
      </c>
      <c r="E420" s="10" t="s">
        <v>1121</v>
      </c>
      <c r="F420" s="33" t="s">
        <v>1125</v>
      </c>
      <c r="G420" s="10" t="s">
        <v>7</v>
      </c>
      <c r="H420" s="10" t="s">
        <v>1122</v>
      </c>
      <c r="I420" s="60" t="s">
        <v>1123</v>
      </c>
    </row>
    <row r="421" spans="1:9" ht="90" x14ac:dyDescent="0.25">
      <c r="A421" s="198" t="s">
        <v>307</v>
      </c>
      <c r="B421" s="198" t="s">
        <v>1583</v>
      </c>
      <c r="C421" s="33" t="s">
        <v>492</v>
      </c>
      <c r="D421" s="10" t="s">
        <v>1604</v>
      </c>
      <c r="E421" s="33" t="s">
        <v>534</v>
      </c>
      <c r="F421" s="33" t="s">
        <v>1125</v>
      </c>
      <c r="G421" s="88" t="s">
        <v>4</v>
      </c>
      <c r="H421" s="88" t="s">
        <v>4</v>
      </c>
      <c r="I421" s="10" t="s">
        <v>535</v>
      </c>
    </row>
    <row r="422" spans="1:9" ht="90" x14ac:dyDescent="0.25">
      <c r="A422" s="226"/>
      <c r="B422" s="226"/>
      <c r="C422" s="10" t="s">
        <v>391</v>
      </c>
      <c r="D422" s="10" t="s">
        <v>1604</v>
      </c>
      <c r="E422" s="10" t="s">
        <v>1121</v>
      </c>
      <c r="F422" s="33" t="s">
        <v>1125</v>
      </c>
      <c r="G422" s="10" t="s">
        <v>7</v>
      </c>
      <c r="H422" s="10" t="s">
        <v>1122</v>
      </c>
      <c r="I422" s="60" t="s">
        <v>1123</v>
      </c>
    </row>
    <row r="423" spans="1:9" ht="90" x14ac:dyDescent="0.25">
      <c r="A423" s="198" t="s">
        <v>308</v>
      </c>
      <c r="B423" s="198" t="s">
        <v>1601</v>
      </c>
      <c r="C423" s="10" t="s">
        <v>492</v>
      </c>
      <c r="D423" s="10" t="s">
        <v>1604</v>
      </c>
      <c r="E423" s="10" t="s">
        <v>534</v>
      </c>
      <c r="F423" s="33" t="s">
        <v>1125</v>
      </c>
      <c r="G423" s="16" t="s">
        <v>4</v>
      </c>
      <c r="H423" s="16" t="s">
        <v>4</v>
      </c>
      <c r="I423" s="10" t="s">
        <v>535</v>
      </c>
    </row>
    <row r="424" spans="1:9" ht="90" x14ac:dyDescent="0.25">
      <c r="A424" s="226"/>
      <c r="B424" s="226"/>
      <c r="C424" s="10" t="s">
        <v>391</v>
      </c>
      <c r="D424" s="10" t="s">
        <v>1604</v>
      </c>
      <c r="E424" s="10" t="s">
        <v>1121</v>
      </c>
      <c r="F424" s="33" t="s">
        <v>1125</v>
      </c>
      <c r="G424" s="10" t="s">
        <v>7</v>
      </c>
      <c r="H424" s="10" t="s">
        <v>1122</v>
      </c>
      <c r="I424" s="60" t="s">
        <v>1123</v>
      </c>
    </row>
    <row r="425" spans="1:9" ht="90" x14ac:dyDescent="0.25">
      <c r="A425" s="198" t="s">
        <v>309</v>
      </c>
      <c r="B425" s="198" t="s">
        <v>1544</v>
      </c>
      <c r="C425" s="10" t="s">
        <v>492</v>
      </c>
      <c r="D425" s="10" t="s">
        <v>1604</v>
      </c>
      <c r="E425" s="10" t="s">
        <v>534</v>
      </c>
      <c r="F425" s="10" t="s">
        <v>1120</v>
      </c>
      <c r="G425" s="16" t="s">
        <v>4</v>
      </c>
      <c r="H425" s="16" t="s">
        <v>4</v>
      </c>
      <c r="I425" s="10" t="s">
        <v>535</v>
      </c>
    </row>
    <row r="426" spans="1:9" ht="90" x14ac:dyDescent="0.25">
      <c r="A426" s="226"/>
      <c r="B426" s="226"/>
      <c r="C426" s="10" t="s">
        <v>391</v>
      </c>
      <c r="D426" s="10" t="s">
        <v>1604</v>
      </c>
      <c r="E426" s="10" t="s">
        <v>1121</v>
      </c>
      <c r="F426" s="10" t="s">
        <v>1120</v>
      </c>
      <c r="G426" s="10" t="s">
        <v>7</v>
      </c>
      <c r="H426" s="10" t="s">
        <v>1122</v>
      </c>
      <c r="I426" s="60" t="s">
        <v>1123</v>
      </c>
    </row>
    <row r="427" spans="1:9" ht="90" x14ac:dyDescent="0.25">
      <c r="A427" s="198" t="s">
        <v>310</v>
      </c>
      <c r="B427" s="198" t="s">
        <v>1602</v>
      </c>
      <c r="C427" s="11" t="s">
        <v>492</v>
      </c>
      <c r="D427" s="10" t="s">
        <v>1604</v>
      </c>
      <c r="E427" s="19" t="s">
        <v>534</v>
      </c>
      <c r="F427" s="10" t="s">
        <v>1120</v>
      </c>
      <c r="G427" s="12" t="s">
        <v>4</v>
      </c>
      <c r="H427" s="12" t="s">
        <v>4</v>
      </c>
      <c r="I427" s="11" t="s">
        <v>535</v>
      </c>
    </row>
    <row r="428" spans="1:9" ht="90" x14ac:dyDescent="0.25">
      <c r="A428" s="226"/>
      <c r="B428" s="226"/>
      <c r="C428" s="10" t="s">
        <v>391</v>
      </c>
      <c r="D428" s="10" t="s">
        <v>1604</v>
      </c>
      <c r="E428" s="10" t="s">
        <v>1121</v>
      </c>
      <c r="F428" s="10" t="s">
        <v>1120</v>
      </c>
      <c r="G428" s="10" t="s">
        <v>7</v>
      </c>
      <c r="H428" s="10" t="s">
        <v>1122</v>
      </c>
      <c r="I428" s="60" t="s">
        <v>1123</v>
      </c>
    </row>
    <row r="429" spans="1:9" ht="90" x14ac:dyDescent="0.25">
      <c r="A429" s="325" t="s">
        <v>1126</v>
      </c>
      <c r="B429" s="198" t="s">
        <v>1127</v>
      </c>
      <c r="C429" s="11" t="s">
        <v>492</v>
      </c>
      <c r="D429" s="10" t="s">
        <v>1604</v>
      </c>
      <c r="E429" s="10" t="s">
        <v>644</v>
      </c>
      <c r="F429" s="10" t="s">
        <v>1120</v>
      </c>
      <c r="G429" s="12" t="s">
        <v>4</v>
      </c>
      <c r="H429" s="12" t="s">
        <v>4</v>
      </c>
      <c r="I429" s="11" t="s">
        <v>535</v>
      </c>
    </row>
    <row r="430" spans="1:9" ht="90" x14ac:dyDescent="0.25">
      <c r="A430" s="326"/>
      <c r="B430" s="226"/>
      <c r="C430" s="10" t="s">
        <v>391</v>
      </c>
      <c r="D430" s="10" t="s">
        <v>1604</v>
      </c>
      <c r="E430" s="10" t="s">
        <v>1121</v>
      </c>
      <c r="F430" s="10" t="s">
        <v>1120</v>
      </c>
      <c r="G430" s="10" t="s">
        <v>7</v>
      </c>
      <c r="H430" s="10" t="s">
        <v>1128</v>
      </c>
      <c r="I430" s="60" t="s">
        <v>1123</v>
      </c>
    </row>
    <row r="431" spans="1:9" ht="90" x14ac:dyDescent="0.25">
      <c r="A431" s="198" t="s">
        <v>1129</v>
      </c>
      <c r="B431" s="198" t="s">
        <v>1411</v>
      </c>
      <c r="C431" s="11" t="s">
        <v>492</v>
      </c>
      <c r="D431" s="10" t="s">
        <v>1604</v>
      </c>
      <c r="E431" s="10" t="s">
        <v>534</v>
      </c>
      <c r="F431" s="10" t="s">
        <v>1130</v>
      </c>
      <c r="G431" s="12" t="s">
        <v>4</v>
      </c>
      <c r="H431" s="12" t="s">
        <v>4</v>
      </c>
      <c r="I431" s="11" t="s">
        <v>535</v>
      </c>
    </row>
    <row r="432" spans="1:9" ht="90" x14ac:dyDescent="0.25">
      <c r="A432" s="226"/>
      <c r="B432" s="226"/>
      <c r="C432" s="10" t="s">
        <v>391</v>
      </c>
      <c r="D432" s="10" t="s">
        <v>1604</v>
      </c>
      <c r="E432" s="10" t="s">
        <v>1121</v>
      </c>
      <c r="F432" s="10" t="s">
        <v>1130</v>
      </c>
      <c r="G432" s="10" t="s">
        <v>7</v>
      </c>
      <c r="H432" s="10" t="s">
        <v>1131</v>
      </c>
      <c r="I432" s="60" t="s">
        <v>1123</v>
      </c>
    </row>
    <row r="433" spans="1:9" ht="90" x14ac:dyDescent="0.25">
      <c r="A433" s="198" t="s">
        <v>311</v>
      </c>
      <c r="B433" s="198" t="s">
        <v>1132</v>
      </c>
      <c r="C433" s="11" t="s">
        <v>492</v>
      </c>
      <c r="D433" s="10" t="s">
        <v>1604</v>
      </c>
      <c r="E433" s="10" t="s">
        <v>644</v>
      </c>
      <c r="F433" s="10" t="s">
        <v>1120</v>
      </c>
      <c r="G433" s="12" t="s">
        <v>4</v>
      </c>
      <c r="H433" s="12" t="s">
        <v>4</v>
      </c>
      <c r="I433" s="11" t="s">
        <v>535</v>
      </c>
    </row>
    <row r="434" spans="1:9" ht="90" x14ac:dyDescent="0.25">
      <c r="A434" s="226"/>
      <c r="B434" s="226"/>
      <c r="C434" s="10" t="s">
        <v>391</v>
      </c>
      <c r="D434" s="10" t="s">
        <v>1604</v>
      </c>
      <c r="E434" s="10" t="s">
        <v>1121</v>
      </c>
      <c r="F434" s="10" t="s">
        <v>1120</v>
      </c>
      <c r="G434" s="10" t="s">
        <v>7</v>
      </c>
      <c r="H434" s="10" t="s">
        <v>1133</v>
      </c>
      <c r="I434" s="60" t="s">
        <v>1123</v>
      </c>
    </row>
    <row r="435" spans="1:9" ht="105" x14ac:dyDescent="0.25">
      <c r="A435" s="198" t="s">
        <v>1134</v>
      </c>
      <c r="B435" s="198" t="s">
        <v>645</v>
      </c>
      <c r="C435" s="10" t="s">
        <v>492</v>
      </c>
      <c r="D435" s="10" t="s">
        <v>1604</v>
      </c>
      <c r="E435" s="10" t="s">
        <v>593</v>
      </c>
      <c r="F435" s="10" t="s">
        <v>1135</v>
      </c>
      <c r="G435" s="10" t="s">
        <v>472</v>
      </c>
      <c r="H435" s="10" t="s">
        <v>594</v>
      </c>
      <c r="I435" s="14" t="s">
        <v>301</v>
      </c>
    </row>
    <row r="436" spans="1:9" ht="75" x14ac:dyDescent="0.25">
      <c r="A436" s="221"/>
      <c r="B436" s="221"/>
      <c r="C436" s="10" t="s">
        <v>391</v>
      </c>
      <c r="D436" s="165" t="s">
        <v>1617</v>
      </c>
      <c r="E436" s="10" t="s">
        <v>646</v>
      </c>
      <c r="F436" s="10" t="s">
        <v>392</v>
      </c>
      <c r="G436" s="16" t="s">
        <v>4</v>
      </c>
      <c r="H436" s="16" t="s">
        <v>4</v>
      </c>
      <c r="I436" s="10" t="s">
        <v>302</v>
      </c>
    </row>
    <row r="437" spans="1:9" ht="60" x14ac:dyDescent="0.25">
      <c r="A437" s="221"/>
      <c r="B437" s="221"/>
      <c r="C437" s="10" t="s">
        <v>391</v>
      </c>
      <c r="D437" s="165" t="s">
        <v>1617</v>
      </c>
      <c r="E437" s="10" t="s">
        <v>303</v>
      </c>
      <c r="F437" s="10" t="s">
        <v>393</v>
      </c>
      <c r="G437" s="16" t="s">
        <v>4</v>
      </c>
      <c r="H437" s="16" t="s">
        <v>4</v>
      </c>
      <c r="I437" s="10" t="s">
        <v>304</v>
      </c>
    </row>
    <row r="438" spans="1:9" ht="105" x14ac:dyDescent="0.25">
      <c r="A438" s="226"/>
      <c r="B438" s="226"/>
      <c r="C438" s="10" t="s">
        <v>391</v>
      </c>
      <c r="D438" s="165" t="s">
        <v>1617</v>
      </c>
      <c r="E438" s="10" t="s">
        <v>647</v>
      </c>
      <c r="F438" s="10" t="s">
        <v>393</v>
      </c>
      <c r="G438" s="16" t="s">
        <v>4</v>
      </c>
      <c r="H438" s="16" t="s">
        <v>4</v>
      </c>
      <c r="I438" s="10" t="s">
        <v>1136</v>
      </c>
    </row>
    <row r="439" spans="1:9" ht="87" customHeight="1" x14ac:dyDescent="0.25">
      <c r="A439" s="128" t="s">
        <v>312</v>
      </c>
      <c r="B439" s="133" t="s">
        <v>1137</v>
      </c>
      <c r="C439" s="33" t="s">
        <v>492</v>
      </c>
      <c r="D439" s="88" t="s">
        <v>1604</v>
      </c>
      <c r="E439" s="33" t="s">
        <v>1138</v>
      </c>
      <c r="F439" s="33" t="s">
        <v>595</v>
      </c>
      <c r="G439" s="33" t="s">
        <v>305</v>
      </c>
      <c r="H439" s="33" t="s">
        <v>696</v>
      </c>
      <c r="I439" s="33" t="s">
        <v>1139</v>
      </c>
    </row>
    <row r="440" spans="1:9" ht="135" x14ac:dyDescent="0.25">
      <c r="A440" s="130" t="s">
        <v>313</v>
      </c>
      <c r="B440" s="134" t="s">
        <v>1603</v>
      </c>
      <c r="C440" s="11" t="s">
        <v>391</v>
      </c>
      <c r="D440" s="88" t="s">
        <v>1604</v>
      </c>
      <c r="E440" s="11" t="s">
        <v>1140</v>
      </c>
      <c r="F440" s="11" t="s">
        <v>471</v>
      </c>
      <c r="G440" s="11" t="s">
        <v>1141</v>
      </c>
      <c r="H440" s="11" t="s">
        <v>1142</v>
      </c>
      <c r="I440" s="14" t="s">
        <v>1143</v>
      </c>
    </row>
    <row r="441" spans="1:9" ht="42.75" customHeight="1" x14ac:dyDescent="0.25">
      <c r="A441" s="327" t="s">
        <v>1144</v>
      </c>
      <c r="B441" s="328"/>
      <c r="C441" s="328"/>
      <c r="D441" s="328"/>
      <c r="E441" s="328"/>
      <c r="F441" s="328"/>
      <c r="G441" s="328"/>
      <c r="H441" s="328"/>
      <c r="I441" s="329"/>
    </row>
    <row r="442" spans="1:9" ht="102.75" customHeight="1" x14ac:dyDescent="0.25">
      <c r="A442" s="31" t="s">
        <v>58</v>
      </c>
      <c r="B442" s="130" t="s">
        <v>1449</v>
      </c>
      <c r="C442" s="97" t="s">
        <v>1145</v>
      </c>
      <c r="D442" s="97" t="s">
        <v>19</v>
      </c>
      <c r="E442" s="97" t="s">
        <v>1146</v>
      </c>
      <c r="F442" s="97" t="s">
        <v>1147</v>
      </c>
      <c r="G442" s="97" t="s">
        <v>6</v>
      </c>
      <c r="H442" s="97" t="s">
        <v>6</v>
      </c>
      <c r="I442" s="97" t="s">
        <v>21</v>
      </c>
    </row>
    <row r="443" spans="1:9" ht="105" x14ac:dyDescent="0.25">
      <c r="A443" s="128" t="s">
        <v>59</v>
      </c>
      <c r="B443" s="128" t="s">
        <v>1148</v>
      </c>
      <c r="C443" s="97" t="s">
        <v>1145</v>
      </c>
      <c r="D443" s="97" t="s">
        <v>19</v>
      </c>
      <c r="E443" s="97" t="s">
        <v>1146</v>
      </c>
      <c r="F443" s="97" t="s">
        <v>1147</v>
      </c>
      <c r="G443" s="33" t="s">
        <v>181</v>
      </c>
      <c r="H443" s="33" t="s">
        <v>28</v>
      </c>
      <c r="I443" s="51" t="s">
        <v>1</v>
      </c>
    </row>
    <row r="444" spans="1:9" ht="75" x14ac:dyDescent="0.25">
      <c r="A444" s="128" t="s">
        <v>314</v>
      </c>
      <c r="B444" s="128" t="s">
        <v>359</v>
      </c>
      <c r="C444" s="33" t="s">
        <v>391</v>
      </c>
      <c r="D444" s="33" t="s">
        <v>54</v>
      </c>
      <c r="E444" s="33" t="s">
        <v>360</v>
      </c>
      <c r="F444" s="33" t="s">
        <v>393</v>
      </c>
      <c r="G444" s="33" t="s">
        <v>181</v>
      </c>
      <c r="H444" s="33" t="s">
        <v>28</v>
      </c>
      <c r="I444" s="51" t="s">
        <v>1</v>
      </c>
    </row>
    <row r="445" spans="1:9" ht="75" x14ac:dyDescent="0.25">
      <c r="A445" s="128" t="s">
        <v>315</v>
      </c>
      <c r="B445" s="133" t="s">
        <v>361</v>
      </c>
      <c r="C445" s="29" t="s">
        <v>391</v>
      </c>
      <c r="D445" s="29" t="s">
        <v>19</v>
      </c>
      <c r="E445" s="29" t="s">
        <v>362</v>
      </c>
      <c r="F445" s="29" t="s">
        <v>393</v>
      </c>
      <c r="G445" s="29" t="s">
        <v>363</v>
      </c>
      <c r="H445" s="29" t="s">
        <v>28</v>
      </c>
      <c r="I445" s="98" t="s">
        <v>1</v>
      </c>
    </row>
    <row r="446" spans="1:9" ht="45" customHeight="1" x14ac:dyDescent="0.25">
      <c r="A446" s="324" t="s">
        <v>1149</v>
      </c>
      <c r="B446" s="330"/>
      <c r="C446" s="330"/>
      <c r="D446" s="330"/>
      <c r="E446" s="330"/>
      <c r="F446" s="330"/>
      <c r="G446" s="330"/>
      <c r="H446" s="330"/>
      <c r="I446" s="331"/>
    </row>
    <row r="447" spans="1:9" ht="120" x14ac:dyDescent="0.25">
      <c r="A447" s="325" t="s">
        <v>364</v>
      </c>
      <c r="B447" s="171" t="s">
        <v>680</v>
      </c>
      <c r="C447" s="18" t="s">
        <v>492</v>
      </c>
      <c r="D447" s="18" t="s">
        <v>95</v>
      </c>
      <c r="E447" s="18" t="s">
        <v>612</v>
      </c>
      <c r="F447" s="18" t="s">
        <v>1150</v>
      </c>
      <c r="G447" s="18" t="s">
        <v>316</v>
      </c>
      <c r="H447" s="18" t="s">
        <v>678</v>
      </c>
      <c r="I447" s="18" t="s">
        <v>473</v>
      </c>
    </row>
    <row r="448" spans="1:9" ht="90" x14ac:dyDescent="0.25">
      <c r="A448" s="221"/>
      <c r="B448" s="172"/>
      <c r="C448" s="18" t="s">
        <v>391</v>
      </c>
      <c r="D448" s="18" t="s">
        <v>95</v>
      </c>
      <c r="E448" s="18" t="s">
        <v>613</v>
      </c>
      <c r="F448" s="18" t="s">
        <v>614</v>
      </c>
      <c r="G448" s="18" t="s">
        <v>318</v>
      </c>
      <c r="H448" s="18" t="s">
        <v>615</v>
      </c>
      <c r="I448" s="18" t="s">
        <v>616</v>
      </c>
    </row>
    <row r="449" spans="1:9" ht="135" x14ac:dyDescent="0.25">
      <c r="A449" s="325" t="s">
        <v>365</v>
      </c>
      <c r="B449" s="171" t="s">
        <v>681</v>
      </c>
      <c r="C449" s="18" t="s">
        <v>492</v>
      </c>
      <c r="D449" s="18" t="s">
        <v>95</v>
      </c>
      <c r="E449" s="18" t="s">
        <v>617</v>
      </c>
      <c r="F449" s="18" t="s">
        <v>679</v>
      </c>
      <c r="G449" s="18" t="s">
        <v>317</v>
      </c>
      <c r="H449" s="18" t="s">
        <v>678</v>
      </c>
      <c r="I449" s="18" t="s">
        <v>473</v>
      </c>
    </row>
    <row r="450" spans="1:9" ht="75" customHeight="1" x14ac:dyDescent="0.25">
      <c r="A450" s="332"/>
      <c r="B450" s="172"/>
      <c r="C450" s="18" t="s">
        <v>391</v>
      </c>
      <c r="D450" s="18" t="s">
        <v>95</v>
      </c>
      <c r="E450" s="18" t="s">
        <v>613</v>
      </c>
      <c r="F450" s="18" t="s">
        <v>466</v>
      </c>
      <c r="G450" s="18" t="s">
        <v>318</v>
      </c>
      <c r="H450" s="18" t="s">
        <v>615</v>
      </c>
      <c r="I450" s="18" t="s">
        <v>421</v>
      </c>
    </row>
    <row r="451" spans="1:9" ht="135" x14ac:dyDescent="0.25">
      <c r="A451" s="99" t="s">
        <v>366</v>
      </c>
      <c r="B451" s="128" t="s">
        <v>1412</v>
      </c>
      <c r="C451" s="33" t="s">
        <v>541</v>
      </c>
      <c r="D451" s="33" t="s">
        <v>319</v>
      </c>
      <c r="E451" s="33" t="s">
        <v>682</v>
      </c>
      <c r="F451" s="33" t="s">
        <v>521</v>
      </c>
      <c r="G451" s="88" t="s">
        <v>4</v>
      </c>
      <c r="H451" s="88" t="s">
        <v>4</v>
      </c>
      <c r="I451" s="11" t="s">
        <v>683</v>
      </c>
    </row>
    <row r="452" spans="1:9" s="125" customFormat="1" ht="75" x14ac:dyDescent="0.25">
      <c r="A452" s="333" t="s">
        <v>367</v>
      </c>
      <c r="B452" s="133" t="s">
        <v>1567</v>
      </c>
      <c r="C452" s="335" t="s">
        <v>391</v>
      </c>
      <c r="D452" s="335" t="s">
        <v>319</v>
      </c>
      <c r="E452" s="335" t="s">
        <v>684</v>
      </c>
      <c r="F452" s="335" t="s">
        <v>393</v>
      </c>
      <c r="G452" s="335" t="s">
        <v>320</v>
      </c>
      <c r="H452" s="335" t="s">
        <v>618</v>
      </c>
      <c r="I452" s="335" t="s">
        <v>1151</v>
      </c>
    </row>
    <row r="453" spans="1:9" s="125" customFormat="1" ht="87.75" customHeight="1" x14ac:dyDescent="0.25">
      <c r="A453" s="334"/>
      <c r="B453" s="133" t="s">
        <v>1568</v>
      </c>
      <c r="C453" s="336"/>
      <c r="D453" s="336"/>
      <c r="E453" s="336"/>
      <c r="F453" s="336"/>
      <c r="G453" s="336"/>
      <c r="H453" s="336"/>
      <c r="I453" s="336"/>
    </row>
    <row r="454" spans="1:9" s="125" customFormat="1" ht="45" customHeight="1" x14ac:dyDescent="0.25">
      <c r="A454" s="174" t="s">
        <v>368</v>
      </c>
      <c r="B454" s="133" t="s">
        <v>1413</v>
      </c>
      <c r="C454" s="175" t="s">
        <v>391</v>
      </c>
      <c r="D454" s="175" t="s">
        <v>319</v>
      </c>
      <c r="E454" s="175" t="s">
        <v>686</v>
      </c>
      <c r="F454" s="175" t="s">
        <v>393</v>
      </c>
      <c r="G454" s="175" t="s">
        <v>320</v>
      </c>
      <c r="H454" s="175" t="s">
        <v>618</v>
      </c>
      <c r="I454" s="175" t="s">
        <v>1151</v>
      </c>
    </row>
    <row r="455" spans="1:9" s="125" customFormat="1" ht="75" x14ac:dyDescent="0.25">
      <c r="A455" s="174"/>
      <c r="B455" s="133" t="s">
        <v>1152</v>
      </c>
      <c r="C455" s="175"/>
      <c r="D455" s="175"/>
      <c r="E455" s="175"/>
      <c r="F455" s="175"/>
      <c r="G455" s="175"/>
      <c r="H455" s="175"/>
      <c r="I455" s="175"/>
    </row>
    <row r="456" spans="1:9" s="125" customFormat="1" ht="60" customHeight="1" x14ac:dyDescent="0.25">
      <c r="A456" s="174"/>
      <c r="B456" s="133" t="s">
        <v>1153</v>
      </c>
      <c r="C456" s="175"/>
      <c r="D456" s="175"/>
      <c r="E456" s="175"/>
      <c r="F456" s="175"/>
      <c r="G456" s="175"/>
      <c r="H456" s="175"/>
      <c r="I456" s="175"/>
    </row>
    <row r="457" spans="1:9" s="125" customFormat="1" ht="30" x14ac:dyDescent="0.25">
      <c r="A457" s="174"/>
      <c r="B457" s="161" t="s">
        <v>1569</v>
      </c>
      <c r="C457" s="175"/>
      <c r="D457" s="175"/>
      <c r="E457" s="175"/>
      <c r="F457" s="175"/>
      <c r="G457" s="175"/>
      <c r="H457" s="175"/>
      <c r="I457" s="175"/>
    </row>
    <row r="458" spans="1:9" s="37" customFormat="1" ht="45" customHeight="1" x14ac:dyDescent="0.25">
      <c r="A458" s="178" t="s">
        <v>369</v>
      </c>
      <c r="B458" s="133" t="s">
        <v>1414</v>
      </c>
      <c r="C458" s="179" t="s">
        <v>391</v>
      </c>
      <c r="D458" s="180" t="s">
        <v>319</v>
      </c>
      <c r="E458" s="180" t="s">
        <v>686</v>
      </c>
      <c r="F458" s="179" t="s">
        <v>393</v>
      </c>
      <c r="G458" s="179" t="s">
        <v>320</v>
      </c>
      <c r="H458" s="180" t="s">
        <v>618</v>
      </c>
      <c r="I458" s="179" t="s">
        <v>619</v>
      </c>
    </row>
    <row r="459" spans="1:9" s="37" customFormat="1" ht="45" x14ac:dyDescent="0.25">
      <c r="A459" s="178"/>
      <c r="B459" s="133" t="s">
        <v>1154</v>
      </c>
      <c r="C459" s="179"/>
      <c r="D459" s="180"/>
      <c r="E459" s="180"/>
      <c r="F459" s="179"/>
      <c r="G459" s="179"/>
      <c r="H459" s="180"/>
      <c r="I459" s="179"/>
    </row>
    <row r="460" spans="1:9" s="37" customFormat="1" ht="30" x14ac:dyDescent="0.25">
      <c r="A460" s="178"/>
      <c r="B460" s="133" t="s">
        <v>1155</v>
      </c>
      <c r="C460" s="179"/>
      <c r="D460" s="180"/>
      <c r="E460" s="180"/>
      <c r="F460" s="179"/>
      <c r="G460" s="179"/>
      <c r="H460" s="180"/>
      <c r="I460" s="179"/>
    </row>
    <row r="461" spans="1:9" s="37" customFormat="1" ht="30" customHeight="1" x14ac:dyDescent="0.25">
      <c r="A461" s="178"/>
      <c r="B461" s="133" t="s">
        <v>1156</v>
      </c>
      <c r="C461" s="179"/>
      <c r="D461" s="179" t="s">
        <v>1496</v>
      </c>
      <c r="E461" s="179" t="s">
        <v>684</v>
      </c>
      <c r="F461" s="179"/>
      <c r="G461" s="179"/>
      <c r="H461" s="179" t="s">
        <v>621</v>
      </c>
      <c r="I461" s="179"/>
    </row>
    <row r="462" spans="1:9" s="37" customFormat="1" ht="60" x14ac:dyDescent="0.25">
      <c r="A462" s="178"/>
      <c r="B462" s="133" t="s">
        <v>1157</v>
      </c>
      <c r="C462" s="179"/>
      <c r="D462" s="179"/>
      <c r="E462" s="179"/>
      <c r="F462" s="179"/>
      <c r="G462" s="179"/>
      <c r="H462" s="179"/>
      <c r="I462" s="179"/>
    </row>
    <row r="463" spans="1:9" s="37" customFormat="1" ht="43.5" customHeight="1" x14ac:dyDescent="0.25">
      <c r="A463" s="178"/>
      <c r="B463" s="133" t="s">
        <v>1415</v>
      </c>
      <c r="C463" s="179"/>
      <c r="D463" s="179"/>
      <c r="E463" s="179"/>
      <c r="F463" s="179"/>
      <c r="G463" s="179"/>
      <c r="H463" s="179"/>
      <c r="I463" s="179"/>
    </row>
    <row r="464" spans="1:9" s="151" customFormat="1" ht="30" x14ac:dyDescent="0.25">
      <c r="A464" s="178"/>
      <c r="B464" s="161" t="s">
        <v>1570</v>
      </c>
      <c r="C464" s="179"/>
      <c r="D464" s="179"/>
      <c r="E464" s="179"/>
      <c r="F464" s="179"/>
      <c r="G464" s="179"/>
      <c r="H464" s="179"/>
      <c r="I464" s="179"/>
    </row>
    <row r="465" spans="1:9" s="125" customFormat="1" ht="75" x14ac:dyDescent="0.25">
      <c r="A465" s="168" t="s">
        <v>370</v>
      </c>
      <c r="B465" s="133" t="s">
        <v>1415</v>
      </c>
      <c r="C465" s="171" t="s">
        <v>391</v>
      </c>
      <c r="D465" s="171" t="s">
        <v>319</v>
      </c>
      <c r="E465" s="171" t="s">
        <v>686</v>
      </c>
      <c r="F465" s="171" t="s">
        <v>393</v>
      </c>
      <c r="G465" s="171" t="s">
        <v>320</v>
      </c>
      <c r="H465" s="171" t="s">
        <v>618</v>
      </c>
      <c r="I465" s="171" t="s">
        <v>619</v>
      </c>
    </row>
    <row r="466" spans="1:9" s="125" customFormat="1" ht="138" customHeight="1" x14ac:dyDescent="0.25">
      <c r="A466" s="169"/>
      <c r="B466" s="133" t="s">
        <v>1450</v>
      </c>
      <c r="C466" s="172"/>
      <c r="D466" s="172"/>
      <c r="E466" s="172"/>
      <c r="F466" s="172"/>
      <c r="G466" s="172"/>
      <c r="H466" s="172"/>
      <c r="I466" s="172"/>
    </row>
    <row r="467" spans="1:9" s="125" customFormat="1" ht="45" x14ac:dyDescent="0.25">
      <c r="A467" s="169"/>
      <c r="B467" s="133" t="s">
        <v>1158</v>
      </c>
      <c r="C467" s="172"/>
      <c r="D467" s="172"/>
      <c r="E467" s="172"/>
      <c r="F467" s="172"/>
      <c r="G467" s="172"/>
      <c r="H467" s="172"/>
      <c r="I467" s="172"/>
    </row>
    <row r="468" spans="1:9" s="125" customFormat="1" ht="75" x14ac:dyDescent="0.25">
      <c r="A468" s="169"/>
      <c r="B468" s="133" t="s">
        <v>1159</v>
      </c>
      <c r="C468" s="172"/>
      <c r="D468" s="172"/>
      <c r="E468" s="172"/>
      <c r="F468" s="172"/>
      <c r="G468" s="172"/>
      <c r="H468" s="172"/>
      <c r="I468" s="172"/>
    </row>
    <row r="469" spans="1:9" s="125" customFormat="1" ht="45" x14ac:dyDescent="0.25">
      <c r="A469" s="170"/>
      <c r="B469" s="133" t="s">
        <v>1160</v>
      </c>
      <c r="C469" s="173"/>
      <c r="D469" s="173"/>
      <c r="E469" s="173"/>
      <c r="F469" s="173"/>
      <c r="G469" s="173"/>
      <c r="H469" s="173"/>
      <c r="I469" s="173"/>
    </row>
    <row r="470" spans="1:9" s="125" customFormat="1" ht="45" x14ac:dyDescent="0.25">
      <c r="A470" s="174" t="s">
        <v>371</v>
      </c>
      <c r="B470" s="133" t="s">
        <v>1416</v>
      </c>
      <c r="C470" s="175" t="s">
        <v>391</v>
      </c>
      <c r="D470" s="175" t="s">
        <v>319</v>
      </c>
      <c r="E470" s="175" t="s">
        <v>686</v>
      </c>
      <c r="F470" s="175" t="s">
        <v>393</v>
      </c>
      <c r="G470" s="175" t="s">
        <v>320</v>
      </c>
      <c r="H470" s="175" t="s">
        <v>618</v>
      </c>
      <c r="I470" s="175" t="s">
        <v>1151</v>
      </c>
    </row>
    <row r="471" spans="1:9" s="125" customFormat="1" ht="105" x14ac:dyDescent="0.25">
      <c r="A471" s="174"/>
      <c r="B471" s="133" t="s">
        <v>1161</v>
      </c>
      <c r="C471" s="175"/>
      <c r="D471" s="175"/>
      <c r="E471" s="175"/>
      <c r="F471" s="175"/>
      <c r="G471" s="175"/>
      <c r="H471" s="175"/>
      <c r="I471" s="175"/>
    </row>
    <row r="472" spans="1:9" s="125" customFormat="1" ht="45" x14ac:dyDescent="0.25">
      <c r="A472" s="174"/>
      <c r="B472" s="133" t="s">
        <v>1162</v>
      </c>
      <c r="C472" s="175"/>
      <c r="D472" s="175"/>
      <c r="E472" s="175"/>
      <c r="F472" s="175"/>
      <c r="G472" s="175"/>
      <c r="H472" s="175"/>
      <c r="I472" s="175"/>
    </row>
    <row r="473" spans="1:9" s="125" customFormat="1" ht="60" x14ac:dyDescent="0.25">
      <c r="A473" s="174"/>
      <c r="B473" s="133" t="s">
        <v>1163</v>
      </c>
      <c r="C473" s="175"/>
      <c r="D473" s="175"/>
      <c r="E473" s="175"/>
      <c r="F473" s="175"/>
      <c r="G473" s="175"/>
      <c r="H473" s="175"/>
      <c r="I473" s="175"/>
    </row>
    <row r="474" spans="1:9" s="125" customFormat="1" ht="139.5" customHeight="1" x14ac:dyDescent="0.25">
      <c r="A474" s="174"/>
      <c r="B474" s="133" t="s">
        <v>1497</v>
      </c>
      <c r="C474" s="176" t="s">
        <v>391</v>
      </c>
      <c r="D474" s="176" t="s">
        <v>95</v>
      </c>
      <c r="E474" s="176" t="s">
        <v>684</v>
      </c>
      <c r="F474" s="176" t="s">
        <v>393</v>
      </c>
      <c r="G474" s="176" t="s">
        <v>320</v>
      </c>
      <c r="H474" s="176" t="s">
        <v>620</v>
      </c>
      <c r="I474" s="176" t="s">
        <v>1151</v>
      </c>
    </row>
    <row r="475" spans="1:9" s="151" customFormat="1" ht="30" x14ac:dyDescent="0.25">
      <c r="A475" s="174"/>
      <c r="B475" s="161" t="s">
        <v>1571</v>
      </c>
      <c r="C475" s="177"/>
      <c r="D475" s="177"/>
      <c r="E475" s="177"/>
      <c r="F475" s="177"/>
      <c r="G475" s="177"/>
      <c r="H475" s="177"/>
      <c r="I475" s="177"/>
    </row>
    <row r="476" spans="1:9" ht="105" x14ac:dyDescent="0.25">
      <c r="A476" s="128" t="s">
        <v>372</v>
      </c>
      <c r="B476" s="133" t="s">
        <v>1417</v>
      </c>
      <c r="C476" s="29" t="s">
        <v>391</v>
      </c>
      <c r="D476" s="29" t="s">
        <v>319</v>
      </c>
      <c r="E476" s="29" t="s">
        <v>685</v>
      </c>
      <c r="F476" s="29" t="s">
        <v>393</v>
      </c>
      <c r="G476" s="29" t="s">
        <v>321</v>
      </c>
      <c r="H476" s="29" t="s">
        <v>622</v>
      </c>
      <c r="I476" s="29" t="s">
        <v>322</v>
      </c>
    </row>
    <row r="477" spans="1:9" ht="75" x14ac:dyDescent="0.25">
      <c r="A477" s="128" t="s">
        <v>373</v>
      </c>
      <c r="B477" s="130" t="s">
        <v>623</v>
      </c>
      <c r="C477" s="97" t="s">
        <v>391</v>
      </c>
      <c r="D477" s="97" t="s">
        <v>319</v>
      </c>
      <c r="E477" s="97" t="s">
        <v>687</v>
      </c>
      <c r="F477" s="100" t="s">
        <v>393</v>
      </c>
      <c r="G477" s="33" t="s">
        <v>624</v>
      </c>
      <c r="H477" s="97" t="s">
        <v>688</v>
      </c>
      <c r="I477" s="33" t="s">
        <v>689</v>
      </c>
    </row>
    <row r="478" spans="1:9" ht="120" x14ac:dyDescent="0.25">
      <c r="A478" s="128" t="s">
        <v>374</v>
      </c>
      <c r="B478" s="133" t="s">
        <v>625</v>
      </c>
      <c r="C478" s="29" t="s">
        <v>492</v>
      </c>
      <c r="D478" s="29" t="s">
        <v>2</v>
      </c>
      <c r="E478" s="29" t="s">
        <v>626</v>
      </c>
      <c r="F478" s="29" t="s">
        <v>536</v>
      </c>
      <c r="G478" s="1" t="s">
        <v>4</v>
      </c>
      <c r="H478" s="1" t="s">
        <v>4</v>
      </c>
      <c r="I478" s="29" t="s">
        <v>420</v>
      </c>
    </row>
    <row r="479" spans="1:9" ht="60" x14ac:dyDescent="0.25">
      <c r="A479" s="162" t="s">
        <v>375</v>
      </c>
      <c r="B479" s="133" t="s">
        <v>628</v>
      </c>
      <c r="C479" s="29" t="s">
        <v>492</v>
      </c>
      <c r="D479" s="29" t="s">
        <v>95</v>
      </c>
      <c r="E479" s="29" t="s">
        <v>604</v>
      </c>
      <c r="F479" s="29" t="s">
        <v>536</v>
      </c>
      <c r="G479" s="1" t="s">
        <v>4</v>
      </c>
      <c r="H479" s="29" t="s">
        <v>324</v>
      </c>
      <c r="I479" s="29" t="s">
        <v>325</v>
      </c>
    </row>
    <row r="480" spans="1:9" ht="60" x14ac:dyDescent="0.25">
      <c r="A480" s="129" t="s">
        <v>1164</v>
      </c>
      <c r="B480" s="133" t="s">
        <v>627</v>
      </c>
      <c r="C480" s="29" t="s">
        <v>492</v>
      </c>
      <c r="D480" s="29" t="s">
        <v>95</v>
      </c>
      <c r="E480" s="29" t="s">
        <v>604</v>
      </c>
      <c r="F480" s="29" t="s">
        <v>536</v>
      </c>
      <c r="G480" s="1" t="s">
        <v>4</v>
      </c>
      <c r="H480" s="29" t="s">
        <v>324</v>
      </c>
      <c r="I480" s="29" t="s">
        <v>325</v>
      </c>
    </row>
    <row r="481" spans="1:9" ht="150" customHeight="1" x14ac:dyDescent="0.25">
      <c r="A481" s="129" t="s">
        <v>1165</v>
      </c>
      <c r="B481" s="133" t="s">
        <v>629</v>
      </c>
      <c r="C481" s="29" t="s">
        <v>492</v>
      </c>
      <c r="D481" s="29" t="s">
        <v>95</v>
      </c>
      <c r="E481" s="29" t="s">
        <v>604</v>
      </c>
      <c r="F481" s="29" t="s">
        <v>536</v>
      </c>
      <c r="G481" s="1" t="s">
        <v>4</v>
      </c>
      <c r="H481" s="29" t="s">
        <v>324</v>
      </c>
      <c r="I481" s="29" t="s">
        <v>325</v>
      </c>
    </row>
    <row r="482" spans="1:9" ht="105" x14ac:dyDescent="0.25">
      <c r="A482" s="129" t="s">
        <v>1166</v>
      </c>
      <c r="B482" s="133" t="s">
        <v>605</v>
      </c>
      <c r="C482" s="29" t="s">
        <v>492</v>
      </c>
      <c r="D482" s="29" t="s">
        <v>2</v>
      </c>
      <c r="E482" s="29" t="s">
        <v>606</v>
      </c>
      <c r="F482" s="29" t="s">
        <v>607</v>
      </c>
      <c r="G482" s="1" t="s">
        <v>4</v>
      </c>
      <c r="H482" s="29" t="s">
        <v>608</v>
      </c>
      <c r="I482" s="29" t="s">
        <v>609</v>
      </c>
    </row>
    <row r="483" spans="1:9" ht="105" x14ac:dyDescent="0.25">
      <c r="A483" s="163" t="s">
        <v>1167</v>
      </c>
      <c r="B483" s="133" t="s">
        <v>610</v>
      </c>
      <c r="C483" s="29" t="s">
        <v>492</v>
      </c>
      <c r="D483" s="29" t="s">
        <v>2</v>
      </c>
      <c r="E483" s="29" t="s">
        <v>606</v>
      </c>
      <c r="F483" s="29" t="s">
        <v>607</v>
      </c>
      <c r="G483" s="1" t="s">
        <v>4</v>
      </c>
      <c r="H483" s="29" t="s">
        <v>608</v>
      </c>
      <c r="I483" s="29" t="s">
        <v>609</v>
      </c>
    </row>
    <row r="484" spans="1:9" ht="105" x14ac:dyDescent="0.25">
      <c r="A484" s="163" t="s">
        <v>1168</v>
      </c>
      <c r="B484" s="133" t="s">
        <v>611</v>
      </c>
      <c r="C484" s="29" t="s">
        <v>492</v>
      </c>
      <c r="D484" s="29" t="s">
        <v>2</v>
      </c>
      <c r="E484" s="29" t="s">
        <v>606</v>
      </c>
      <c r="F484" s="29" t="s">
        <v>607</v>
      </c>
      <c r="G484" s="1" t="s">
        <v>4</v>
      </c>
      <c r="H484" s="29" t="s">
        <v>608</v>
      </c>
      <c r="I484" s="29" t="s">
        <v>609</v>
      </c>
    </row>
    <row r="485" spans="1:9" ht="135" x14ac:dyDescent="0.25">
      <c r="A485" s="198" t="s">
        <v>1169</v>
      </c>
      <c r="B485" s="198" t="s">
        <v>537</v>
      </c>
      <c r="C485" s="33" t="s">
        <v>492</v>
      </c>
      <c r="D485" s="33" t="s">
        <v>333</v>
      </c>
      <c r="E485" s="33" t="s">
        <v>538</v>
      </c>
      <c r="F485" s="33" t="s">
        <v>1170</v>
      </c>
      <c r="G485" s="33" t="s">
        <v>334</v>
      </c>
      <c r="H485" s="33" t="s">
        <v>539</v>
      </c>
      <c r="I485" s="288" t="s">
        <v>540</v>
      </c>
    </row>
    <row r="486" spans="1:9" ht="90" x14ac:dyDescent="0.25">
      <c r="A486" s="226"/>
      <c r="B486" s="226"/>
      <c r="C486" s="97" t="s">
        <v>391</v>
      </c>
      <c r="D486" s="33" t="s">
        <v>2</v>
      </c>
      <c r="E486" s="33" t="s">
        <v>1171</v>
      </c>
      <c r="F486" s="97" t="s">
        <v>392</v>
      </c>
      <c r="G486" s="88" t="s">
        <v>4</v>
      </c>
      <c r="H486" s="88" t="s">
        <v>4</v>
      </c>
      <c r="I486" s="288"/>
    </row>
    <row r="487" spans="1:9" s="114" customFormat="1" ht="62.25" customHeight="1" x14ac:dyDescent="0.25">
      <c r="A487" s="198" t="s">
        <v>1494</v>
      </c>
      <c r="B487" s="171" t="s">
        <v>1452</v>
      </c>
      <c r="C487" s="29" t="s">
        <v>1422</v>
      </c>
      <c r="D487" s="29" t="s">
        <v>95</v>
      </c>
      <c r="E487" s="29" t="s">
        <v>1548</v>
      </c>
      <c r="F487" s="29" t="s">
        <v>1453</v>
      </c>
      <c r="G487" s="1" t="s">
        <v>4</v>
      </c>
      <c r="H487" s="29" t="s">
        <v>1454</v>
      </c>
      <c r="I487" s="29" t="s">
        <v>1454</v>
      </c>
    </row>
    <row r="488" spans="1:9" s="113" customFormat="1" ht="103.5" customHeight="1" x14ac:dyDescent="0.25">
      <c r="A488" s="226"/>
      <c r="B488" s="173"/>
      <c r="C488" s="29" t="s">
        <v>492</v>
      </c>
      <c r="D488" s="29" t="s">
        <v>95</v>
      </c>
      <c r="E488" s="29" t="s">
        <v>1455</v>
      </c>
      <c r="F488" s="29" t="s">
        <v>536</v>
      </c>
      <c r="G488" s="1" t="s">
        <v>4</v>
      </c>
      <c r="H488" s="29" t="s">
        <v>1454</v>
      </c>
      <c r="I488" s="29" t="s">
        <v>1454</v>
      </c>
    </row>
    <row r="489" spans="1:9" ht="45" x14ac:dyDescent="0.25">
      <c r="A489" s="128" t="s">
        <v>1172</v>
      </c>
      <c r="B489" s="133" t="s">
        <v>1451</v>
      </c>
      <c r="C489" s="29" t="s">
        <v>492</v>
      </c>
      <c r="D489" s="29" t="s">
        <v>95</v>
      </c>
      <c r="E489" s="29" t="s">
        <v>630</v>
      </c>
      <c r="F489" s="29" t="s">
        <v>536</v>
      </c>
      <c r="G489" s="1" t="s">
        <v>4</v>
      </c>
      <c r="H489" s="29" t="s">
        <v>631</v>
      </c>
      <c r="I489" s="29" t="s">
        <v>325</v>
      </c>
    </row>
    <row r="490" spans="1:9" ht="45" x14ac:dyDescent="0.25">
      <c r="A490" s="128" t="s">
        <v>1173</v>
      </c>
      <c r="B490" s="133" t="s">
        <v>632</v>
      </c>
      <c r="C490" s="29" t="s">
        <v>492</v>
      </c>
      <c r="D490" s="29" t="s">
        <v>95</v>
      </c>
      <c r="E490" s="29" t="s">
        <v>630</v>
      </c>
      <c r="F490" s="29" t="s">
        <v>536</v>
      </c>
      <c r="G490" s="1" t="s">
        <v>4</v>
      </c>
      <c r="H490" s="29" t="s">
        <v>631</v>
      </c>
      <c r="I490" s="29" t="s">
        <v>325</v>
      </c>
    </row>
    <row r="491" spans="1:9" s="113" customFormat="1" ht="50.25" customHeight="1" x14ac:dyDescent="0.25">
      <c r="A491" s="128" t="s">
        <v>1174</v>
      </c>
      <c r="B491" s="133" t="s">
        <v>1495</v>
      </c>
      <c r="C491" s="29" t="s">
        <v>492</v>
      </c>
      <c r="D491" s="29" t="s">
        <v>95</v>
      </c>
      <c r="E491" s="29" t="s">
        <v>630</v>
      </c>
      <c r="F491" s="29" t="s">
        <v>536</v>
      </c>
      <c r="G491" s="1" t="s">
        <v>4</v>
      </c>
      <c r="H491" s="29" t="s">
        <v>631</v>
      </c>
      <c r="I491" s="29" t="s">
        <v>325</v>
      </c>
    </row>
    <row r="492" spans="1:9" ht="120" x14ac:dyDescent="0.25">
      <c r="A492" s="128" t="s">
        <v>1175</v>
      </c>
      <c r="B492" s="133" t="s">
        <v>326</v>
      </c>
      <c r="C492" s="29" t="s">
        <v>578</v>
      </c>
      <c r="D492" s="29" t="s">
        <v>327</v>
      </c>
      <c r="E492" s="29" t="s">
        <v>1178</v>
      </c>
      <c r="F492" s="29" t="s">
        <v>544</v>
      </c>
      <c r="G492" s="29" t="s">
        <v>328</v>
      </c>
      <c r="H492" s="29" t="s">
        <v>329</v>
      </c>
      <c r="I492" s="45" t="s">
        <v>1352</v>
      </c>
    </row>
    <row r="493" spans="1:9" ht="60" x14ac:dyDescent="0.25">
      <c r="A493" s="52" t="s">
        <v>1176</v>
      </c>
      <c r="B493" s="128" t="s">
        <v>1180</v>
      </c>
      <c r="C493" s="33" t="s">
        <v>492</v>
      </c>
      <c r="D493" s="33" t="s">
        <v>95</v>
      </c>
      <c r="E493" s="33" t="s">
        <v>336</v>
      </c>
      <c r="F493" s="51" t="s">
        <v>536</v>
      </c>
      <c r="G493" s="33" t="s">
        <v>330</v>
      </c>
      <c r="H493" s="33" t="s">
        <v>331</v>
      </c>
      <c r="I493" s="33" t="s">
        <v>332</v>
      </c>
    </row>
    <row r="494" spans="1:9" ht="60" x14ac:dyDescent="0.25">
      <c r="A494" s="171" t="s">
        <v>1177</v>
      </c>
      <c r="B494" s="132" t="s">
        <v>1182</v>
      </c>
      <c r="C494" s="200" t="s">
        <v>492</v>
      </c>
      <c r="D494" s="200" t="s">
        <v>95</v>
      </c>
      <c r="E494" s="294" t="s">
        <v>1183</v>
      </c>
      <c r="F494" s="294" t="s">
        <v>393</v>
      </c>
      <c r="G494" s="294" t="s">
        <v>1184</v>
      </c>
      <c r="H494" s="294" t="s">
        <v>331</v>
      </c>
      <c r="I494" s="294" t="s">
        <v>1185</v>
      </c>
    </row>
    <row r="495" spans="1:9" ht="30" x14ac:dyDescent="0.25">
      <c r="A495" s="173"/>
      <c r="B495" s="132" t="s">
        <v>1180</v>
      </c>
      <c r="C495" s="225"/>
      <c r="D495" s="225"/>
      <c r="E495" s="295"/>
      <c r="F495" s="295"/>
      <c r="G495" s="295"/>
      <c r="H495" s="295"/>
      <c r="I495" s="295"/>
    </row>
    <row r="496" spans="1:9" ht="75" x14ac:dyDescent="0.25">
      <c r="A496" s="52" t="s">
        <v>1545</v>
      </c>
      <c r="B496" s="128" t="s">
        <v>1180</v>
      </c>
      <c r="C496" s="33" t="s">
        <v>492</v>
      </c>
      <c r="D496" s="33" t="s">
        <v>95</v>
      </c>
      <c r="E496" s="33" t="s">
        <v>1187</v>
      </c>
      <c r="F496" s="51" t="s">
        <v>536</v>
      </c>
      <c r="G496" s="33" t="s">
        <v>330</v>
      </c>
      <c r="H496" s="33" t="s">
        <v>331</v>
      </c>
      <c r="I496" s="33" t="s">
        <v>1188</v>
      </c>
    </row>
    <row r="497" spans="1:9" ht="60" x14ac:dyDescent="0.25">
      <c r="A497" s="126" t="s">
        <v>1179</v>
      </c>
      <c r="B497" s="128" t="s">
        <v>1190</v>
      </c>
      <c r="C497" s="33" t="s">
        <v>492</v>
      </c>
      <c r="D497" s="33" t="s">
        <v>95</v>
      </c>
      <c r="E497" s="33" t="s">
        <v>336</v>
      </c>
      <c r="F497" s="51" t="s">
        <v>536</v>
      </c>
      <c r="G497" s="33" t="s">
        <v>330</v>
      </c>
      <c r="H497" s="33" t="s">
        <v>331</v>
      </c>
      <c r="I497" s="33" t="s">
        <v>332</v>
      </c>
    </row>
    <row r="498" spans="1:9" ht="60" x14ac:dyDescent="0.25">
      <c r="A498" s="126" t="s">
        <v>1181</v>
      </c>
      <c r="B498" s="133" t="s">
        <v>693</v>
      </c>
      <c r="C498" s="29" t="s">
        <v>492</v>
      </c>
      <c r="D498" s="29" t="s">
        <v>95</v>
      </c>
      <c r="E498" s="29" t="s">
        <v>336</v>
      </c>
      <c r="F498" s="98" t="s">
        <v>536</v>
      </c>
      <c r="G498" s="29" t="s">
        <v>330</v>
      </c>
      <c r="H498" s="29" t="s">
        <v>331</v>
      </c>
      <c r="I498" s="33" t="s">
        <v>332</v>
      </c>
    </row>
    <row r="499" spans="1:9" ht="60" x14ac:dyDescent="0.25">
      <c r="A499" s="126" t="s">
        <v>1186</v>
      </c>
      <c r="B499" s="133" t="s">
        <v>692</v>
      </c>
      <c r="C499" s="29" t="s">
        <v>492</v>
      </c>
      <c r="D499" s="29" t="s">
        <v>95</v>
      </c>
      <c r="E499" s="29" t="s">
        <v>336</v>
      </c>
      <c r="F499" s="98" t="s">
        <v>536</v>
      </c>
      <c r="G499" s="29" t="s">
        <v>330</v>
      </c>
      <c r="H499" s="29" t="s">
        <v>331</v>
      </c>
      <c r="I499" s="33" t="s">
        <v>332</v>
      </c>
    </row>
    <row r="500" spans="1:9" ht="90" x14ac:dyDescent="0.25">
      <c r="A500" s="126" t="s">
        <v>1189</v>
      </c>
      <c r="B500" s="133" t="s">
        <v>694</v>
      </c>
      <c r="C500" s="101" t="s">
        <v>542</v>
      </c>
      <c r="D500" s="29" t="s">
        <v>95</v>
      </c>
      <c r="E500" s="29" t="s">
        <v>577</v>
      </c>
      <c r="F500" s="29" t="s">
        <v>393</v>
      </c>
      <c r="G500" s="29" t="s">
        <v>330</v>
      </c>
      <c r="H500" s="29" t="s">
        <v>331</v>
      </c>
      <c r="I500" s="33" t="s">
        <v>332</v>
      </c>
    </row>
    <row r="501" spans="1:9" ht="120" customHeight="1" x14ac:dyDescent="0.25">
      <c r="A501" s="126" t="s">
        <v>1191</v>
      </c>
      <c r="B501" s="133" t="s">
        <v>1195</v>
      </c>
      <c r="C501" s="102" t="s">
        <v>542</v>
      </c>
      <c r="D501" s="33" t="s">
        <v>95</v>
      </c>
      <c r="E501" s="33" t="s">
        <v>577</v>
      </c>
      <c r="F501" s="33" t="s">
        <v>393</v>
      </c>
      <c r="G501" s="33" t="s">
        <v>330</v>
      </c>
      <c r="H501" s="33" t="s">
        <v>331</v>
      </c>
      <c r="I501" s="33" t="s">
        <v>332</v>
      </c>
    </row>
    <row r="502" spans="1:9" ht="60" x14ac:dyDescent="0.25">
      <c r="A502" s="126" t="s">
        <v>1192</v>
      </c>
      <c r="B502" s="132" t="s">
        <v>695</v>
      </c>
      <c r="C502" s="102" t="s">
        <v>542</v>
      </c>
      <c r="D502" s="33" t="s">
        <v>95</v>
      </c>
      <c r="E502" s="33" t="s">
        <v>336</v>
      </c>
      <c r="F502" s="33" t="s">
        <v>393</v>
      </c>
      <c r="G502" s="33" t="s">
        <v>330</v>
      </c>
      <c r="H502" s="33" t="s">
        <v>331</v>
      </c>
      <c r="I502" s="33" t="s">
        <v>332</v>
      </c>
    </row>
    <row r="503" spans="1:9" ht="90" x14ac:dyDescent="0.25">
      <c r="A503" s="198" t="s">
        <v>1193</v>
      </c>
      <c r="B503" s="171" t="s">
        <v>1546</v>
      </c>
      <c r="C503" s="103" t="s">
        <v>492</v>
      </c>
      <c r="D503" s="29" t="s">
        <v>383</v>
      </c>
      <c r="E503" s="29" t="s">
        <v>1198</v>
      </c>
      <c r="F503" s="29" t="s">
        <v>691</v>
      </c>
      <c r="G503" s="29" t="s">
        <v>323</v>
      </c>
      <c r="H503" s="29" t="s">
        <v>690</v>
      </c>
      <c r="I503" s="202" t="s">
        <v>425</v>
      </c>
    </row>
    <row r="504" spans="1:9" ht="60" x14ac:dyDescent="0.25">
      <c r="A504" s="226"/>
      <c r="B504" s="173"/>
      <c r="C504" s="101" t="s">
        <v>391</v>
      </c>
      <c r="D504" s="29" t="s">
        <v>2</v>
      </c>
      <c r="E504" s="29" t="s">
        <v>1199</v>
      </c>
      <c r="F504" s="29" t="s">
        <v>392</v>
      </c>
      <c r="G504" s="1" t="s">
        <v>4</v>
      </c>
      <c r="H504" s="1" t="s">
        <v>4</v>
      </c>
      <c r="I504" s="203"/>
    </row>
    <row r="505" spans="1:9" ht="90" x14ac:dyDescent="0.25">
      <c r="A505" s="198" t="s">
        <v>1194</v>
      </c>
      <c r="B505" s="171" t="s">
        <v>1201</v>
      </c>
      <c r="C505" s="103" t="s">
        <v>492</v>
      </c>
      <c r="D505" s="29" t="s">
        <v>383</v>
      </c>
      <c r="E505" s="29" t="s">
        <v>1202</v>
      </c>
      <c r="F505" s="29" t="s">
        <v>691</v>
      </c>
      <c r="G505" s="29" t="s">
        <v>1203</v>
      </c>
      <c r="H505" s="1" t="s">
        <v>4</v>
      </c>
      <c r="I505" s="202" t="s">
        <v>425</v>
      </c>
    </row>
    <row r="506" spans="1:9" ht="60" x14ac:dyDescent="0.25">
      <c r="A506" s="226"/>
      <c r="B506" s="173"/>
      <c r="C506" s="101" t="s">
        <v>391</v>
      </c>
      <c r="D506" s="29" t="s">
        <v>2</v>
      </c>
      <c r="E506" s="29" t="s">
        <v>1199</v>
      </c>
      <c r="F506" s="29" t="s">
        <v>392</v>
      </c>
      <c r="G506" s="1" t="s">
        <v>4</v>
      </c>
      <c r="H506" s="1" t="s">
        <v>4</v>
      </c>
      <c r="I506" s="203"/>
    </row>
    <row r="507" spans="1:9" ht="90" x14ac:dyDescent="0.25">
      <c r="A507" s="198" t="s">
        <v>1196</v>
      </c>
      <c r="B507" s="171" t="s">
        <v>1205</v>
      </c>
      <c r="C507" s="103" t="s">
        <v>492</v>
      </c>
      <c r="D507" s="29" t="s">
        <v>383</v>
      </c>
      <c r="E507" s="29" t="s">
        <v>1202</v>
      </c>
      <c r="F507" s="29" t="s">
        <v>691</v>
      </c>
      <c r="G507" s="29" t="s">
        <v>1203</v>
      </c>
      <c r="H507" s="1" t="s">
        <v>4</v>
      </c>
      <c r="I507" s="202" t="s">
        <v>425</v>
      </c>
    </row>
    <row r="508" spans="1:9" ht="60" x14ac:dyDescent="0.25">
      <c r="A508" s="226"/>
      <c r="B508" s="173"/>
      <c r="C508" s="101" t="s">
        <v>391</v>
      </c>
      <c r="D508" s="29" t="s">
        <v>2</v>
      </c>
      <c r="E508" s="29" t="s">
        <v>1199</v>
      </c>
      <c r="F508" s="29" t="s">
        <v>392</v>
      </c>
      <c r="G508" s="1" t="s">
        <v>4</v>
      </c>
      <c r="H508" s="1" t="s">
        <v>4</v>
      </c>
      <c r="I508" s="203"/>
    </row>
    <row r="509" spans="1:9" ht="60" x14ac:dyDescent="0.25">
      <c r="A509" s="126" t="s">
        <v>1197</v>
      </c>
      <c r="B509" s="132" t="s">
        <v>659</v>
      </c>
      <c r="C509" s="33" t="s">
        <v>492</v>
      </c>
      <c r="D509" s="33" t="s">
        <v>333</v>
      </c>
      <c r="E509" s="33" t="s">
        <v>660</v>
      </c>
      <c r="F509" s="51" t="s">
        <v>661</v>
      </c>
      <c r="G509" s="33" t="s">
        <v>335</v>
      </c>
      <c r="H509" s="33" t="s">
        <v>331</v>
      </c>
      <c r="I509" s="33" t="s">
        <v>425</v>
      </c>
    </row>
    <row r="510" spans="1:9" ht="60" x14ac:dyDescent="0.25">
      <c r="A510" s="126" t="s">
        <v>1200</v>
      </c>
      <c r="B510" s="132" t="s">
        <v>662</v>
      </c>
      <c r="C510" s="33" t="s">
        <v>492</v>
      </c>
      <c r="D510" s="33" t="s">
        <v>333</v>
      </c>
      <c r="E510" s="33" t="s">
        <v>660</v>
      </c>
      <c r="F510" s="51" t="s">
        <v>661</v>
      </c>
      <c r="G510" s="33" t="s">
        <v>335</v>
      </c>
      <c r="H510" s="33" t="s">
        <v>331</v>
      </c>
      <c r="I510" s="33" t="s">
        <v>425</v>
      </c>
    </row>
    <row r="511" spans="1:9" ht="60" x14ac:dyDescent="0.25">
      <c r="A511" s="126" t="s">
        <v>1204</v>
      </c>
      <c r="B511" s="128" t="s">
        <v>663</v>
      </c>
      <c r="C511" s="33" t="s">
        <v>492</v>
      </c>
      <c r="D511" s="33" t="s">
        <v>333</v>
      </c>
      <c r="E511" s="33" t="s">
        <v>660</v>
      </c>
      <c r="F511" s="51" t="s">
        <v>664</v>
      </c>
      <c r="G511" s="33" t="s">
        <v>335</v>
      </c>
      <c r="H511" s="33" t="s">
        <v>331</v>
      </c>
      <c r="I511" s="33" t="s">
        <v>425</v>
      </c>
    </row>
    <row r="512" spans="1:9" ht="63" customHeight="1" x14ac:dyDescent="0.25">
      <c r="A512" s="126" t="s">
        <v>1206</v>
      </c>
      <c r="B512" s="132" t="s">
        <v>337</v>
      </c>
      <c r="C512" s="33" t="s">
        <v>391</v>
      </c>
      <c r="D512" s="33" t="s">
        <v>333</v>
      </c>
      <c r="E512" s="33" t="s">
        <v>338</v>
      </c>
      <c r="F512" s="33" t="s">
        <v>393</v>
      </c>
      <c r="G512" s="33" t="s">
        <v>339</v>
      </c>
      <c r="H512" s="33" t="s">
        <v>340</v>
      </c>
      <c r="I512" s="33" t="s">
        <v>447</v>
      </c>
    </row>
    <row r="513" spans="1:9" ht="98.25" customHeight="1" x14ac:dyDescent="0.25">
      <c r="A513" s="198" t="s">
        <v>1547</v>
      </c>
      <c r="B513" s="198" t="s">
        <v>1207</v>
      </c>
      <c r="C513" s="33" t="s">
        <v>492</v>
      </c>
      <c r="D513" s="33" t="s">
        <v>333</v>
      </c>
      <c r="E513" s="33" t="s">
        <v>474</v>
      </c>
      <c r="F513" s="33" t="s">
        <v>536</v>
      </c>
      <c r="G513" s="33" t="s">
        <v>339</v>
      </c>
      <c r="H513" s="33" t="s">
        <v>340</v>
      </c>
      <c r="I513" s="33" t="s">
        <v>447</v>
      </c>
    </row>
    <row r="514" spans="1:9" ht="91.5" customHeight="1" x14ac:dyDescent="0.25">
      <c r="A514" s="221"/>
      <c r="B514" s="221"/>
      <c r="C514" s="294" t="s">
        <v>391</v>
      </c>
      <c r="D514" s="294" t="s">
        <v>333</v>
      </c>
      <c r="E514" s="33" t="s">
        <v>386</v>
      </c>
      <c r="F514" s="303" t="s">
        <v>393</v>
      </c>
      <c r="G514" s="303" t="s">
        <v>6</v>
      </c>
      <c r="H514" s="303" t="s">
        <v>6</v>
      </c>
      <c r="I514" s="294" t="s">
        <v>389</v>
      </c>
    </row>
    <row r="515" spans="1:9" ht="45" x14ac:dyDescent="0.25">
      <c r="A515" s="221"/>
      <c r="B515" s="221"/>
      <c r="C515" s="337"/>
      <c r="D515" s="337"/>
      <c r="E515" s="33" t="s">
        <v>387</v>
      </c>
      <c r="F515" s="338"/>
      <c r="G515" s="338"/>
      <c r="H515" s="338"/>
      <c r="I515" s="337"/>
    </row>
    <row r="516" spans="1:9" ht="90" x14ac:dyDescent="0.25">
      <c r="A516" s="226"/>
      <c r="B516" s="226"/>
      <c r="C516" s="295"/>
      <c r="D516" s="295"/>
      <c r="E516" s="33" t="s">
        <v>388</v>
      </c>
      <c r="F516" s="304"/>
      <c r="G516" s="304"/>
      <c r="H516" s="304"/>
      <c r="I516" s="295"/>
    </row>
    <row r="517" spans="1:9" ht="28.5" customHeight="1" x14ac:dyDescent="0.25">
      <c r="A517" s="207" t="s">
        <v>1208</v>
      </c>
      <c r="B517" s="208"/>
      <c r="C517" s="208"/>
      <c r="D517" s="208"/>
      <c r="E517" s="208"/>
      <c r="F517" s="208"/>
      <c r="G517" s="208"/>
      <c r="H517" s="208"/>
      <c r="I517" s="209"/>
    </row>
    <row r="518" spans="1:9" ht="61.5" customHeight="1" x14ac:dyDescent="0.25">
      <c r="A518" s="223" t="s">
        <v>378</v>
      </c>
      <c r="B518" s="171" t="s">
        <v>600</v>
      </c>
      <c r="C518" s="29" t="s">
        <v>391</v>
      </c>
      <c r="D518" s="29" t="s">
        <v>333</v>
      </c>
      <c r="E518" s="29" t="s">
        <v>597</v>
      </c>
      <c r="F518" s="29" t="s">
        <v>393</v>
      </c>
      <c r="G518" s="29" t="s">
        <v>341</v>
      </c>
      <c r="H518" s="29" t="s">
        <v>1209</v>
      </c>
      <c r="I518" s="29" t="s">
        <v>596</v>
      </c>
    </row>
    <row r="519" spans="1:9" ht="90" x14ac:dyDescent="0.25">
      <c r="A519" s="343"/>
      <c r="B519" s="173"/>
      <c r="C519" s="29" t="s">
        <v>492</v>
      </c>
      <c r="D519" s="29" t="s">
        <v>333</v>
      </c>
      <c r="E519" s="29" t="s">
        <v>1210</v>
      </c>
      <c r="F519" s="29" t="s">
        <v>536</v>
      </c>
      <c r="G519" s="29" t="s">
        <v>342</v>
      </c>
      <c r="H519" s="29" t="s">
        <v>598</v>
      </c>
      <c r="I519" s="29" t="s">
        <v>599</v>
      </c>
    </row>
    <row r="520" spans="1:9" ht="105" x14ac:dyDescent="0.25">
      <c r="A520" s="128" t="s">
        <v>379</v>
      </c>
      <c r="B520" s="128" t="s">
        <v>1211</v>
      </c>
      <c r="C520" s="10" t="s">
        <v>391</v>
      </c>
      <c r="D520" s="10" t="s">
        <v>288</v>
      </c>
      <c r="E520" s="10" t="s">
        <v>552</v>
      </c>
      <c r="F520" s="10" t="s">
        <v>393</v>
      </c>
      <c r="G520" s="10" t="s">
        <v>341</v>
      </c>
      <c r="H520" s="10" t="s">
        <v>553</v>
      </c>
      <c r="I520" s="10" t="s">
        <v>21</v>
      </c>
    </row>
    <row r="521" spans="1:9" ht="105" x14ac:dyDescent="0.25">
      <c r="A521" s="130" t="s">
        <v>1212</v>
      </c>
      <c r="B521" s="128" t="s">
        <v>1213</v>
      </c>
      <c r="C521" s="10" t="s">
        <v>391</v>
      </c>
      <c r="D521" s="10" t="s">
        <v>288</v>
      </c>
      <c r="E521" s="10" t="s">
        <v>552</v>
      </c>
      <c r="F521" s="10" t="s">
        <v>393</v>
      </c>
      <c r="G521" s="10" t="s">
        <v>341</v>
      </c>
      <c r="H521" s="10" t="s">
        <v>553</v>
      </c>
      <c r="I521" s="10" t="s">
        <v>21</v>
      </c>
    </row>
    <row r="522" spans="1:9" ht="111.75" customHeight="1" x14ac:dyDescent="0.25">
      <c r="A522" s="130" t="s">
        <v>380</v>
      </c>
      <c r="B522" s="130" t="s">
        <v>1214</v>
      </c>
      <c r="C522" s="10" t="s">
        <v>391</v>
      </c>
      <c r="D522" s="10" t="s">
        <v>288</v>
      </c>
      <c r="E522" s="10" t="s">
        <v>552</v>
      </c>
      <c r="F522" s="10" t="s">
        <v>393</v>
      </c>
      <c r="G522" s="10" t="s">
        <v>341</v>
      </c>
      <c r="H522" s="10" t="s">
        <v>553</v>
      </c>
      <c r="I522" s="10" t="s">
        <v>21</v>
      </c>
    </row>
    <row r="523" spans="1:9" ht="75" x14ac:dyDescent="0.25">
      <c r="A523" s="198" t="s">
        <v>381</v>
      </c>
      <c r="B523" s="198" t="s">
        <v>494</v>
      </c>
      <c r="C523" s="200" t="s">
        <v>391</v>
      </c>
      <c r="D523" s="200" t="s">
        <v>2</v>
      </c>
      <c r="E523" s="10" t="s">
        <v>549</v>
      </c>
      <c r="F523" s="200" t="s">
        <v>393</v>
      </c>
      <c r="G523" s="10" t="s">
        <v>342</v>
      </c>
      <c r="H523" s="10" t="s">
        <v>550</v>
      </c>
      <c r="I523" s="10" t="s">
        <v>495</v>
      </c>
    </row>
    <row r="524" spans="1:9" ht="90" x14ac:dyDescent="0.25">
      <c r="A524" s="221"/>
      <c r="B524" s="221"/>
      <c r="C524" s="222"/>
      <c r="D524" s="222"/>
      <c r="E524" s="10" t="s">
        <v>343</v>
      </c>
      <c r="F524" s="222"/>
      <c r="G524" s="16" t="s">
        <v>4</v>
      </c>
      <c r="H524" s="16" t="s">
        <v>4</v>
      </c>
      <c r="I524" s="16" t="s">
        <v>4</v>
      </c>
    </row>
    <row r="525" spans="1:9" ht="135" x14ac:dyDescent="0.25">
      <c r="A525" s="221"/>
      <c r="B525" s="221"/>
      <c r="C525" s="222"/>
      <c r="D525" s="225"/>
      <c r="E525" s="10" t="s">
        <v>496</v>
      </c>
      <c r="F525" s="222"/>
      <c r="G525" s="16" t="s">
        <v>4</v>
      </c>
      <c r="H525" s="16" t="s">
        <v>4</v>
      </c>
      <c r="I525" s="16" t="s">
        <v>4</v>
      </c>
    </row>
    <row r="526" spans="1:9" ht="89.25" customHeight="1" x14ac:dyDescent="0.25">
      <c r="A526" s="226"/>
      <c r="B526" s="226"/>
      <c r="C526" s="225"/>
      <c r="D526" s="42" t="s">
        <v>68</v>
      </c>
      <c r="E526" s="10" t="s">
        <v>548</v>
      </c>
      <c r="F526" s="225"/>
      <c r="G526" s="16" t="s">
        <v>4</v>
      </c>
      <c r="H526" s="16" t="s">
        <v>4</v>
      </c>
      <c r="I526" s="10" t="s">
        <v>21</v>
      </c>
    </row>
    <row r="527" spans="1:9" ht="75" x14ac:dyDescent="0.25">
      <c r="A527" s="198" t="s">
        <v>382</v>
      </c>
      <c r="B527" s="198" t="s">
        <v>344</v>
      </c>
      <c r="C527" s="200" t="s">
        <v>391</v>
      </c>
      <c r="D527" s="200" t="s">
        <v>2</v>
      </c>
      <c r="E527" s="10" t="s">
        <v>549</v>
      </c>
      <c r="F527" s="341" t="s">
        <v>393</v>
      </c>
      <c r="G527" s="10" t="s">
        <v>342</v>
      </c>
      <c r="H527" s="10" t="s">
        <v>550</v>
      </c>
      <c r="I527" s="10" t="s">
        <v>495</v>
      </c>
    </row>
    <row r="528" spans="1:9" ht="75" x14ac:dyDescent="0.25">
      <c r="A528" s="221"/>
      <c r="B528" s="221"/>
      <c r="C528" s="222"/>
      <c r="D528" s="225"/>
      <c r="E528" s="10" t="s">
        <v>422</v>
      </c>
      <c r="F528" s="342"/>
      <c r="G528" s="16" t="s">
        <v>4</v>
      </c>
      <c r="H528" s="16" t="s">
        <v>4</v>
      </c>
      <c r="I528" s="16" t="s">
        <v>4</v>
      </c>
    </row>
    <row r="529" spans="1:9" ht="55.5" customHeight="1" x14ac:dyDescent="0.25">
      <c r="A529" s="226"/>
      <c r="B529" s="226"/>
      <c r="C529" s="225"/>
      <c r="D529" s="42" t="s">
        <v>68</v>
      </c>
      <c r="E529" s="10" t="s">
        <v>551</v>
      </c>
      <c r="F529" s="195"/>
      <c r="G529" s="16" t="s">
        <v>4</v>
      </c>
      <c r="H529" s="16" t="s">
        <v>4</v>
      </c>
      <c r="I529" s="10" t="s">
        <v>21</v>
      </c>
    </row>
    <row r="530" spans="1:9" ht="104.25" customHeight="1" x14ac:dyDescent="0.25">
      <c r="A530" s="128" t="s">
        <v>1215</v>
      </c>
      <c r="B530" s="128" t="s">
        <v>1216</v>
      </c>
      <c r="C530" s="10" t="s">
        <v>492</v>
      </c>
      <c r="D530" s="10" t="s">
        <v>333</v>
      </c>
      <c r="E530" s="10" t="s">
        <v>547</v>
      </c>
      <c r="F530" s="10" t="s">
        <v>428</v>
      </c>
      <c r="G530" s="16" t="s">
        <v>4</v>
      </c>
      <c r="H530" s="16" t="s">
        <v>4</v>
      </c>
      <c r="I530" s="10" t="s">
        <v>427</v>
      </c>
    </row>
    <row r="531" spans="1:9" ht="75" x14ac:dyDescent="0.25">
      <c r="A531" s="128" t="s">
        <v>1217</v>
      </c>
      <c r="B531" s="128" t="s">
        <v>1218</v>
      </c>
      <c r="C531" s="10" t="s">
        <v>391</v>
      </c>
      <c r="D531" s="10" t="s">
        <v>54</v>
      </c>
      <c r="E531" s="10" t="s">
        <v>546</v>
      </c>
      <c r="F531" s="10" t="s">
        <v>393</v>
      </c>
      <c r="G531" s="10" t="s">
        <v>131</v>
      </c>
      <c r="H531" s="10" t="s">
        <v>426</v>
      </c>
      <c r="I531" s="10" t="s">
        <v>21</v>
      </c>
    </row>
  </sheetData>
  <mergeCells count="460">
    <mergeCell ref="A119:I119"/>
    <mergeCell ref="A125:I125"/>
    <mergeCell ref="A120:A121"/>
    <mergeCell ref="B120:B121"/>
    <mergeCell ref="C120:C121"/>
    <mergeCell ref="D120:D121"/>
    <mergeCell ref="E120:E121"/>
    <mergeCell ref="F120:F121"/>
    <mergeCell ref="A527:A529"/>
    <mergeCell ref="B527:B529"/>
    <mergeCell ref="C527:C529"/>
    <mergeCell ref="D527:D528"/>
    <mergeCell ref="F527:F529"/>
    <mergeCell ref="I514:I516"/>
    <mergeCell ref="A517:I517"/>
    <mergeCell ref="A518:A519"/>
    <mergeCell ref="B518:B519"/>
    <mergeCell ref="A523:A526"/>
    <mergeCell ref="B523:B526"/>
    <mergeCell ref="C523:C526"/>
    <mergeCell ref="D523:D525"/>
    <mergeCell ref="F523:F526"/>
    <mergeCell ref="A487:A488"/>
    <mergeCell ref="B487:B488"/>
    <mergeCell ref="A507:A508"/>
    <mergeCell ref="B507:B508"/>
    <mergeCell ref="I507:I508"/>
    <mergeCell ref="A513:A516"/>
    <mergeCell ref="B513:B516"/>
    <mergeCell ref="C514:C516"/>
    <mergeCell ref="D514:D516"/>
    <mergeCell ref="F514:F516"/>
    <mergeCell ref="G514:G516"/>
    <mergeCell ref="H514:H516"/>
    <mergeCell ref="I494:I495"/>
    <mergeCell ref="A503:A504"/>
    <mergeCell ref="B503:B504"/>
    <mergeCell ref="I503:I504"/>
    <mergeCell ref="A505:A506"/>
    <mergeCell ref="B505:B506"/>
    <mergeCell ref="I505:I506"/>
    <mergeCell ref="A485:A486"/>
    <mergeCell ref="B485:B486"/>
    <mergeCell ref="I485:I486"/>
    <mergeCell ref="A494:A495"/>
    <mergeCell ref="C494:C495"/>
    <mergeCell ref="D494:D495"/>
    <mergeCell ref="E494:E495"/>
    <mergeCell ref="F494:F495"/>
    <mergeCell ref="G494:G495"/>
    <mergeCell ref="H494:H495"/>
    <mergeCell ref="A441:I441"/>
    <mergeCell ref="A446:I446"/>
    <mergeCell ref="A447:A448"/>
    <mergeCell ref="B447:B448"/>
    <mergeCell ref="A449:A450"/>
    <mergeCell ref="B449:B450"/>
    <mergeCell ref="A435:A438"/>
    <mergeCell ref="B435:B438"/>
    <mergeCell ref="A452:A453"/>
    <mergeCell ref="C452:C453"/>
    <mergeCell ref="D452:D453"/>
    <mergeCell ref="E452:E453"/>
    <mergeCell ref="F452:F453"/>
    <mergeCell ref="G452:G453"/>
    <mergeCell ref="H452:H453"/>
    <mergeCell ref="I452:I453"/>
    <mergeCell ref="A429:A430"/>
    <mergeCell ref="B429:B430"/>
    <mergeCell ref="A431:A432"/>
    <mergeCell ref="B431:B432"/>
    <mergeCell ref="A433:A434"/>
    <mergeCell ref="B433:B434"/>
    <mergeCell ref="A423:A424"/>
    <mergeCell ref="B423:B424"/>
    <mergeCell ref="A425:A426"/>
    <mergeCell ref="B425:B426"/>
    <mergeCell ref="A427:A428"/>
    <mergeCell ref="B427:B428"/>
    <mergeCell ref="A417:A418"/>
    <mergeCell ref="B417:B418"/>
    <mergeCell ref="A419:A420"/>
    <mergeCell ref="B419:B420"/>
    <mergeCell ref="A421:A422"/>
    <mergeCell ref="B421:B422"/>
    <mergeCell ref="A394:I394"/>
    <mergeCell ref="A397:I397"/>
    <mergeCell ref="A402:I402"/>
    <mergeCell ref="A404:I404"/>
    <mergeCell ref="A406:I406"/>
    <mergeCell ref="A415:A416"/>
    <mergeCell ref="B415:B416"/>
    <mergeCell ref="A411:I411"/>
    <mergeCell ref="A370:I370"/>
    <mergeCell ref="A375:I375"/>
    <mergeCell ref="A381:I381"/>
    <mergeCell ref="A385:I385"/>
    <mergeCell ref="A388:I388"/>
    <mergeCell ref="A391:I391"/>
    <mergeCell ref="A351:A352"/>
    <mergeCell ref="B351:B352"/>
    <mergeCell ref="A358:I358"/>
    <mergeCell ref="A359:I359"/>
    <mergeCell ref="A364:I364"/>
    <mergeCell ref="A366:A368"/>
    <mergeCell ref="B366:B368"/>
    <mergeCell ref="C366:C368"/>
    <mergeCell ref="D366:D368"/>
    <mergeCell ref="F366:F368"/>
    <mergeCell ref="A342:A343"/>
    <mergeCell ref="B342:B343"/>
    <mergeCell ref="A344:A345"/>
    <mergeCell ref="B344:B345"/>
    <mergeCell ref="A350:I350"/>
    <mergeCell ref="H307:H308"/>
    <mergeCell ref="I307:I308"/>
    <mergeCell ref="A309:I309"/>
    <mergeCell ref="A310:I310"/>
    <mergeCell ref="A320:I320"/>
    <mergeCell ref="A340:I340"/>
    <mergeCell ref="A305:I305"/>
    <mergeCell ref="A307:A308"/>
    <mergeCell ref="B307:B308"/>
    <mergeCell ref="C307:C308"/>
    <mergeCell ref="D307:D308"/>
    <mergeCell ref="E307:E308"/>
    <mergeCell ref="F307:F308"/>
    <mergeCell ref="G307:G308"/>
    <mergeCell ref="A341:I341"/>
    <mergeCell ref="A291:A292"/>
    <mergeCell ref="B291:B292"/>
    <mergeCell ref="C291:C292"/>
    <mergeCell ref="D291:D292"/>
    <mergeCell ref="E291:E292"/>
    <mergeCell ref="F291:F292"/>
    <mergeCell ref="G291:G292"/>
    <mergeCell ref="I291:I292"/>
    <mergeCell ref="A296:I296"/>
    <mergeCell ref="H271:H273"/>
    <mergeCell ref="I271:I273"/>
    <mergeCell ref="B276:I276"/>
    <mergeCell ref="A285:I285"/>
    <mergeCell ref="A287:A288"/>
    <mergeCell ref="B287:B288"/>
    <mergeCell ref="C287:C288"/>
    <mergeCell ref="D287:D288"/>
    <mergeCell ref="E287:E288"/>
    <mergeCell ref="F287:F288"/>
    <mergeCell ref="A271:A273"/>
    <mergeCell ref="B271:B273"/>
    <mergeCell ref="C271:C273"/>
    <mergeCell ref="D271:D273"/>
    <mergeCell ref="F271:F273"/>
    <mergeCell ref="G271:G273"/>
    <mergeCell ref="G287:G288"/>
    <mergeCell ref="H287:H288"/>
    <mergeCell ref="I287:I288"/>
    <mergeCell ref="B263:I263"/>
    <mergeCell ref="B265:B266"/>
    <mergeCell ref="B270:I270"/>
    <mergeCell ref="F252:F253"/>
    <mergeCell ref="I252:I253"/>
    <mergeCell ref="A254:A255"/>
    <mergeCell ref="B254:B255"/>
    <mergeCell ref="C254:C255"/>
    <mergeCell ref="D254:D255"/>
    <mergeCell ref="E254:E255"/>
    <mergeCell ref="F254:F255"/>
    <mergeCell ref="I254:I255"/>
    <mergeCell ref="A267:I267"/>
    <mergeCell ref="B246:I246"/>
    <mergeCell ref="A249:A251"/>
    <mergeCell ref="A252:A253"/>
    <mergeCell ref="B252:B253"/>
    <mergeCell ref="C252:C253"/>
    <mergeCell ref="D252:D253"/>
    <mergeCell ref="E252:E253"/>
    <mergeCell ref="B259:I259"/>
    <mergeCell ref="B262:I262"/>
    <mergeCell ref="A224:I224"/>
    <mergeCell ref="A225:I225"/>
    <mergeCell ref="B229:I229"/>
    <mergeCell ref="A231:A238"/>
    <mergeCell ref="C231:C238"/>
    <mergeCell ref="D231:D238"/>
    <mergeCell ref="E231:E238"/>
    <mergeCell ref="F231:F238"/>
    <mergeCell ref="G231:G238"/>
    <mergeCell ref="H231:H238"/>
    <mergeCell ref="I231:I238"/>
    <mergeCell ref="A215:A216"/>
    <mergeCell ref="B215:B216"/>
    <mergeCell ref="A209:A210"/>
    <mergeCell ref="B209:B210"/>
    <mergeCell ref="A211:A212"/>
    <mergeCell ref="B211:B212"/>
    <mergeCell ref="A213:A214"/>
    <mergeCell ref="B213:B214"/>
    <mergeCell ref="A222:A223"/>
    <mergeCell ref="B222:B223"/>
    <mergeCell ref="G200:G204"/>
    <mergeCell ref="I200:I204"/>
    <mergeCell ref="A205:A206"/>
    <mergeCell ref="B205:B206"/>
    <mergeCell ref="C205:C206"/>
    <mergeCell ref="D205:D206"/>
    <mergeCell ref="E205:E206"/>
    <mergeCell ref="F205:F206"/>
    <mergeCell ref="G205:G206"/>
    <mergeCell ref="I205:I206"/>
    <mergeCell ref="A200:A204"/>
    <mergeCell ref="B200:B204"/>
    <mergeCell ref="C200:C204"/>
    <mergeCell ref="D200:D204"/>
    <mergeCell ref="E200:E204"/>
    <mergeCell ref="F200:F204"/>
    <mergeCell ref="H181:H185"/>
    <mergeCell ref="I181:I185"/>
    <mergeCell ref="A186:A189"/>
    <mergeCell ref="B186:B189"/>
    <mergeCell ref="C186:C189"/>
    <mergeCell ref="D186:D189"/>
    <mergeCell ref="F186:F189"/>
    <mergeCell ref="G186:G189"/>
    <mergeCell ref="E187:E189"/>
    <mergeCell ref="I187:I189"/>
    <mergeCell ref="A181:A185"/>
    <mergeCell ref="C181:C185"/>
    <mergeCell ref="D181:D185"/>
    <mergeCell ref="E181:E185"/>
    <mergeCell ref="F181:F185"/>
    <mergeCell ref="G181:G185"/>
    <mergeCell ref="G177:G178"/>
    <mergeCell ref="I177:I178"/>
    <mergeCell ref="A179:A180"/>
    <mergeCell ref="C179:C180"/>
    <mergeCell ref="D179:D180"/>
    <mergeCell ref="E179:E180"/>
    <mergeCell ref="F179:F180"/>
    <mergeCell ref="G179:G180"/>
    <mergeCell ref="H179:H180"/>
    <mergeCell ref="I179:I180"/>
    <mergeCell ref="A177:A178"/>
    <mergeCell ref="B177:B178"/>
    <mergeCell ref="C177:C178"/>
    <mergeCell ref="D177:D178"/>
    <mergeCell ref="E177:E178"/>
    <mergeCell ref="F177:F178"/>
    <mergeCell ref="G166:G167"/>
    <mergeCell ref="H166:H167"/>
    <mergeCell ref="I166:I167"/>
    <mergeCell ref="A169:A174"/>
    <mergeCell ref="D169:D174"/>
    <mergeCell ref="G169:G174"/>
    <mergeCell ref="E170:E174"/>
    <mergeCell ref="F170:F174"/>
    <mergeCell ref="H170:H174"/>
    <mergeCell ref="I170:I174"/>
    <mergeCell ref="A166:A167"/>
    <mergeCell ref="B166:B167"/>
    <mergeCell ref="C166:C167"/>
    <mergeCell ref="D166:D167"/>
    <mergeCell ref="E166:E167"/>
    <mergeCell ref="F166:F167"/>
    <mergeCell ref="A152:I152"/>
    <mergeCell ref="A160:A162"/>
    <mergeCell ref="B160:B162"/>
    <mergeCell ref="C160:C162"/>
    <mergeCell ref="D160:D162"/>
    <mergeCell ref="E160:E162"/>
    <mergeCell ref="F160:F162"/>
    <mergeCell ref="G160:G162"/>
    <mergeCell ref="I160:I162"/>
    <mergeCell ref="H161:H162"/>
    <mergeCell ref="A150:A151"/>
    <mergeCell ref="B150:B151"/>
    <mergeCell ref="C150:C151"/>
    <mergeCell ref="D150:D151"/>
    <mergeCell ref="E150:E151"/>
    <mergeCell ref="F150:F151"/>
    <mergeCell ref="A148:A149"/>
    <mergeCell ref="B148:B149"/>
    <mergeCell ref="C148:C149"/>
    <mergeCell ref="D148:D149"/>
    <mergeCell ref="E148:E149"/>
    <mergeCell ref="F148:F149"/>
    <mergeCell ref="A146:A147"/>
    <mergeCell ref="B146:B147"/>
    <mergeCell ref="C146:C147"/>
    <mergeCell ref="D146:D147"/>
    <mergeCell ref="E146:E147"/>
    <mergeCell ref="F146:F147"/>
    <mergeCell ref="A129:I129"/>
    <mergeCell ref="A137:A138"/>
    <mergeCell ref="B137:B138"/>
    <mergeCell ref="C137:C138"/>
    <mergeCell ref="D137:D138"/>
    <mergeCell ref="E137:E138"/>
    <mergeCell ref="F137:F138"/>
    <mergeCell ref="G137:G138"/>
    <mergeCell ref="A104:A105"/>
    <mergeCell ref="B104:B105"/>
    <mergeCell ref="D104:D105"/>
    <mergeCell ref="A110:I110"/>
    <mergeCell ref="A116:A118"/>
    <mergeCell ref="B116:B118"/>
    <mergeCell ref="C116:C118"/>
    <mergeCell ref="D116:D118"/>
    <mergeCell ref="E116:E118"/>
    <mergeCell ref="F116:F118"/>
    <mergeCell ref="G116:G118"/>
    <mergeCell ref="I116:I118"/>
    <mergeCell ref="A111:I111"/>
    <mergeCell ref="H96:H99"/>
    <mergeCell ref="I96:I99"/>
    <mergeCell ref="A101:I101"/>
    <mergeCell ref="A102:A103"/>
    <mergeCell ref="B102:B103"/>
    <mergeCell ref="D102:D103"/>
    <mergeCell ref="A96:A99"/>
    <mergeCell ref="B96:B99"/>
    <mergeCell ref="C96:C99"/>
    <mergeCell ref="D96:D99"/>
    <mergeCell ref="F96:F99"/>
    <mergeCell ref="G96:G99"/>
    <mergeCell ref="B93:I93"/>
    <mergeCell ref="A94:A95"/>
    <mergeCell ref="B94:B95"/>
    <mergeCell ref="D94:D95"/>
    <mergeCell ref="G94:G95"/>
    <mergeCell ref="I94:I95"/>
    <mergeCell ref="A90:A92"/>
    <mergeCell ref="B90:B92"/>
    <mergeCell ref="D90:D92"/>
    <mergeCell ref="G90:G92"/>
    <mergeCell ref="I90:I92"/>
    <mergeCell ref="C91:C92"/>
    <mergeCell ref="E91:E92"/>
    <mergeCell ref="F91:F92"/>
    <mergeCell ref="H91:H92"/>
    <mergeCell ref="I84:I86"/>
    <mergeCell ref="H85:H86"/>
    <mergeCell ref="B87:I87"/>
    <mergeCell ref="A88:A89"/>
    <mergeCell ref="B88:B89"/>
    <mergeCell ref="D88:D89"/>
    <mergeCell ref="G88:G89"/>
    <mergeCell ref="I88:I89"/>
    <mergeCell ref="A84:A86"/>
    <mergeCell ref="B84:B86"/>
    <mergeCell ref="C84:C85"/>
    <mergeCell ref="D84:D86"/>
    <mergeCell ref="F84:F85"/>
    <mergeCell ref="G84:G86"/>
    <mergeCell ref="B80:I80"/>
    <mergeCell ref="A81:A83"/>
    <mergeCell ref="B81:B83"/>
    <mergeCell ref="C81:C82"/>
    <mergeCell ref="D81:D83"/>
    <mergeCell ref="F81:F82"/>
    <mergeCell ref="G81:G83"/>
    <mergeCell ref="I81:I83"/>
    <mergeCell ref="H82:H83"/>
    <mergeCell ref="A75:A76"/>
    <mergeCell ref="B75:B76"/>
    <mergeCell ref="D75:D76"/>
    <mergeCell ref="G75:G76"/>
    <mergeCell ref="I75:I76"/>
    <mergeCell ref="A77:A78"/>
    <mergeCell ref="B77:B78"/>
    <mergeCell ref="D77:D78"/>
    <mergeCell ref="G77:G78"/>
    <mergeCell ref="I77:I78"/>
    <mergeCell ref="A71:H71"/>
    <mergeCell ref="B72:I72"/>
    <mergeCell ref="A73:A74"/>
    <mergeCell ref="B73:B74"/>
    <mergeCell ref="D73:D74"/>
    <mergeCell ref="G73:G74"/>
    <mergeCell ref="I73:I74"/>
    <mergeCell ref="B47:I47"/>
    <mergeCell ref="A58:I58"/>
    <mergeCell ref="C19:C20"/>
    <mergeCell ref="D19:D20"/>
    <mergeCell ref="E19:E20"/>
    <mergeCell ref="F19:F20"/>
    <mergeCell ref="B40:I40"/>
    <mergeCell ref="B42:I42"/>
    <mergeCell ref="B45:I45"/>
    <mergeCell ref="B23:I23"/>
    <mergeCell ref="B25:I25"/>
    <mergeCell ref="B27:I27"/>
    <mergeCell ref="B35:I35"/>
    <mergeCell ref="B37:I37"/>
    <mergeCell ref="H2:I2"/>
    <mergeCell ref="A1:I1"/>
    <mergeCell ref="A335:I335"/>
    <mergeCell ref="B4:I4"/>
    <mergeCell ref="A5:I5"/>
    <mergeCell ref="A7:A8"/>
    <mergeCell ref="B7:B8"/>
    <mergeCell ref="C7:C8"/>
    <mergeCell ref="D7:D8"/>
    <mergeCell ref="E7:E8"/>
    <mergeCell ref="F7:F8"/>
    <mergeCell ref="G7:H7"/>
    <mergeCell ref="A21:A22"/>
    <mergeCell ref="B21:B22"/>
    <mergeCell ref="C21:C22"/>
    <mergeCell ref="D21:D22"/>
    <mergeCell ref="E21:E22"/>
    <mergeCell ref="F21:F22"/>
    <mergeCell ref="A10:I10"/>
    <mergeCell ref="A11:I11"/>
    <mergeCell ref="A17:I17"/>
    <mergeCell ref="B18:I18"/>
    <mergeCell ref="A19:A20"/>
    <mergeCell ref="B19:B20"/>
    <mergeCell ref="H454:H457"/>
    <mergeCell ref="I454:I457"/>
    <mergeCell ref="A458:A464"/>
    <mergeCell ref="C458:C464"/>
    <mergeCell ref="D458:D460"/>
    <mergeCell ref="E458:E460"/>
    <mergeCell ref="F458:F464"/>
    <mergeCell ref="G458:G464"/>
    <mergeCell ref="H458:H460"/>
    <mergeCell ref="I458:I464"/>
    <mergeCell ref="D461:D464"/>
    <mergeCell ref="E461:E464"/>
    <mergeCell ref="H461:H464"/>
    <mergeCell ref="A454:A457"/>
    <mergeCell ref="C454:C457"/>
    <mergeCell ref="D454:D457"/>
    <mergeCell ref="E454:E457"/>
    <mergeCell ref="F454:F457"/>
    <mergeCell ref="G454:G457"/>
    <mergeCell ref="A465:A469"/>
    <mergeCell ref="C465:C469"/>
    <mergeCell ref="D465:D469"/>
    <mergeCell ref="E465:E469"/>
    <mergeCell ref="F465:F469"/>
    <mergeCell ref="G465:G469"/>
    <mergeCell ref="H465:H469"/>
    <mergeCell ref="I465:I469"/>
    <mergeCell ref="A470:A475"/>
    <mergeCell ref="C470:C473"/>
    <mergeCell ref="D470:D473"/>
    <mergeCell ref="E470:E473"/>
    <mergeCell ref="F470:F473"/>
    <mergeCell ref="G470:G473"/>
    <mergeCell ref="H470:H473"/>
    <mergeCell ref="I470:I473"/>
    <mergeCell ref="C474:C475"/>
    <mergeCell ref="D474:D475"/>
    <mergeCell ref="E474:E475"/>
    <mergeCell ref="F474:F475"/>
    <mergeCell ref="G474:G475"/>
    <mergeCell ref="H474:H475"/>
    <mergeCell ref="I474:I475"/>
  </mergeCells>
  <pageMargins left="0.31496062992125984" right="0.31496062992125984" top="0.74803149606299213" bottom="0.35433070866141736" header="0" footer="0"/>
  <pageSetup paperSize="9" scale="46" orientation="landscape" r:id="rId1"/>
  <rowBreaks count="6" manualBreakCount="6">
    <brk id="86" max="8" man="1"/>
    <brk id="100" max="8" man="1"/>
    <brk id="218" max="8" man="1"/>
    <brk id="224" max="8" man="1"/>
    <brk id="245" max="8" man="1"/>
    <brk id="365" max="8" man="1"/>
  </rowBreaks>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График по 52н (бумага)</vt:lpstr>
      <vt:lpstr>'График по 52н (бумага)'!Область_печати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Карманова Ксения Викторовна</cp:lastModifiedBy>
  <cp:lastPrinted>2024-03-26T11:59:04Z</cp:lastPrinted>
  <dcterms:created xsi:type="dcterms:W3CDTF">2015-06-05T18:17:20Z</dcterms:created>
  <dcterms:modified xsi:type="dcterms:W3CDTF">2024-12-27T06:22:04Z</dcterms:modified>
</cp:coreProperties>
</file>