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риложение 15" sheetId="1" state="visible" r:id="rId1"/>
  </sheets>
  <definedNames>
    <definedName name="Print_Titles" localSheetId="0">'приложение 15'!$A$11:$XFD$14</definedName>
  </definedNames>
  <calcPr/>
</workbook>
</file>

<file path=xl/sharedStrings.xml><?xml version="1.0" encoding="utf-8"?>
<sst xmlns="http://schemas.openxmlformats.org/spreadsheetml/2006/main" count="50" uniqueCount="50">
  <si>
    <t xml:space="preserve">Приложение 15</t>
  </si>
  <si>
    <t xml:space="preserve">к письму Министерства финансов</t>
  </si>
  <si>
    <t xml:space="preserve">Пермского края</t>
  </si>
  <si>
    <t>от</t>
  </si>
  <si>
    <t>№</t>
  </si>
  <si>
    <t xml:space="preserve">Бланк "ф.0503160, Пояснительная записка. Приложение: № 21"</t>
  </si>
  <si>
    <t xml:space="preserve">Отчет об исполнении консолидированного бюджета за 2024 год</t>
  </si>
  <si>
    <r>
      <t xml:space="preserve">                                                                                                       </t>
    </r>
    <r>
      <rPr>
        <sz val="14"/>
        <rFont val="Times New Roman"/>
      </rPr>
      <t xml:space="preserve">(наименование муниципального образования)</t>
    </r>
  </si>
  <si>
    <t xml:space="preserve">Расшифровка расходов на переселение граждан из аварийного (непригодного для проживания) жилищного фонда </t>
  </si>
  <si>
    <t xml:space="preserve">(руб., коп)</t>
  </si>
  <si>
    <t xml:space="preserve">Код расхода по бюджетной классификации</t>
  </si>
  <si>
    <t>Назначено</t>
  </si>
  <si>
    <t>Исполнено</t>
  </si>
  <si>
    <r>
      <t xml:space="preserve">возвращено неиспользованных остатков </t>
    </r>
    <r>
      <rPr>
        <sz val="10"/>
        <rFont val="Times New Roman"/>
      </rPr>
      <t xml:space="preserve">средств в доход бюджета Пермского края </t>
    </r>
    <r>
      <rPr>
        <b/>
        <sz val="10"/>
        <rFont val="Times New Roman"/>
      </rPr>
      <t xml:space="preserve">
в 2024 году</t>
    </r>
  </si>
  <si>
    <r>
      <t xml:space="preserve">остаток неиспользованных средств по состоянию </t>
    </r>
    <r>
      <rPr>
        <b/>
        <sz val="10"/>
        <rFont val="Times New Roman"/>
      </rPr>
      <t xml:space="preserve">на 01.01.2025г.</t>
    </r>
  </si>
  <si>
    <t xml:space="preserve">Раздел, подраздел</t>
  </si>
  <si>
    <t>КЦСР</t>
  </si>
  <si>
    <t xml:space="preserve">Наименование КЦСР</t>
  </si>
  <si>
    <t>КВР</t>
  </si>
  <si>
    <t>ВСЕГО</t>
  </si>
  <si>
    <t xml:space="preserve">в том числе:</t>
  </si>
  <si>
    <r>
      <t xml:space="preserve">остаток неиспользованных средств по состоянию </t>
    </r>
    <r>
      <rPr>
        <b/>
        <sz val="10"/>
        <rFont val="Times New Roman"/>
      </rPr>
      <t xml:space="preserve">на 01.01.2024г. (подтвержденный главным администратором доходов)</t>
    </r>
  </si>
  <si>
    <t xml:space="preserve">за счет средств федерального бюджета / средств Фонда </t>
  </si>
  <si>
    <t xml:space="preserve">за счет средств краевого бюджета</t>
  </si>
  <si>
    <t xml:space="preserve">за счет средств местного бюджета</t>
  </si>
  <si>
    <t xml:space="preserve">Мероприятия по расселению жилищного фонда на территории Пермского края, признанного аварийным 
после 1 января 2017 г., в том числе:</t>
  </si>
  <si>
    <t xml:space="preserve">Реализация региональной адресной программы по переселению</t>
  </si>
  <si>
    <t>0501</t>
  </si>
  <si>
    <t xml:space="preserve">хх х хх SЖ160</t>
  </si>
  <si>
    <t>1003</t>
  </si>
  <si>
    <t xml:space="preserve">Переселение, в целях предотвращения чрезвычайных ситуаций</t>
  </si>
  <si>
    <t xml:space="preserve">Осуществление мероприятий по переселению граждан из аварийного жилищного фонда в рамках реализации Федерального закона от 21.07.2007 № 185-ФЗ "О Фонде содействия реформированию жилищно-коммунального хозяйства"</t>
  </si>
  <si>
    <r>
      <t xml:space="preserve">хх х F3 67483 </t>
    </r>
    <r>
      <rPr>
        <b/>
        <sz val="12"/>
        <rFont val="Times New Roman"/>
      </rPr>
      <t xml:space="preserve">(средства Фонда)</t>
    </r>
  </si>
  <si>
    <t xml:space="preserve">Обеспечение мероприятий по переселению граждан из аварийного жилищного фонда</t>
  </si>
  <si>
    <t>х</t>
  </si>
  <si>
    <r>
      <t xml:space="preserve">хх х F3 67484
</t>
    </r>
    <r>
      <rPr>
        <b/>
        <sz val="12"/>
        <rFont val="Times New Roman"/>
      </rPr>
      <t xml:space="preserve">(краевой бюджет)</t>
    </r>
  </si>
  <si>
    <t xml:space="preserve">Обеспечение мероприятий по переселению граждан из аварийного жилищного фонда за счет средств краевого бюджета</t>
  </si>
  <si>
    <r>
      <t xml:space="preserve">хх х F3 6748S </t>
    </r>
    <r>
      <rPr>
        <b/>
        <sz val="12"/>
        <rFont val="Times New Roman"/>
      </rPr>
      <t xml:space="preserve">(местный бюджет)</t>
    </r>
  </si>
  <si>
    <r>
      <t xml:space="preserve">Осуществление мероприятий по переселению граждан из аварийного жилищного фонда за счет средств местного бюджета 
</t>
    </r>
    <r>
      <rPr>
        <b/>
        <sz val="12"/>
        <rFont val="Times New Roman"/>
      </rPr>
      <t xml:space="preserve">(средства, не учтенные выше)</t>
    </r>
  </si>
  <si>
    <t>…</t>
  </si>
  <si>
    <t xml:space="preserve">ВСЕГО, в том числе:</t>
  </si>
  <si>
    <t xml:space="preserve">Руководитель финансового органа</t>
  </si>
  <si>
    <t>(подпись)</t>
  </si>
  <si>
    <t>(Ф.И.О.)</t>
  </si>
  <si>
    <t xml:space="preserve">Главный бухгалтер</t>
  </si>
  <si>
    <t>Исполнитель</t>
  </si>
  <si>
    <r>
      <t>(телефон</t>
    </r>
    <r>
      <rPr>
        <sz val="10"/>
        <color indexed="2"/>
        <rFont val="Times New Roman"/>
      </rPr>
      <t xml:space="preserve"> - обязательно!</t>
    </r>
    <r>
      <rPr>
        <sz val="10"/>
        <rFont val="Times New Roman"/>
      </rPr>
      <t>)</t>
    </r>
  </si>
  <si>
    <t>(телефон)</t>
  </si>
  <si>
    <t xml:space="preserve">"_____"_______________________202_ г.</t>
  </si>
  <si>
    <t xml:space="preserve">Контакное лицо:
Колесникова Юлия Константиновна
217 72 23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</si>
</sst>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</numFmts>
  <fonts count="36">
    <font>
      <sz val="10.000000"/>
      <color theme="1"/>
      <name val="Arial Cyr"/>
    </font>
    <font>
      <sz val="10.000000"/>
      <color indexed="64"/>
      <name val="Times New Roman"/>
    </font>
    <font>
      <sz val="10.000000"/>
      <color indexed="65"/>
      <name val="Times New Roman"/>
    </font>
    <font>
      <sz val="10.000000"/>
      <color indexed="62"/>
      <name val="Times New Roman"/>
    </font>
    <font>
      <b/>
      <sz val="10.000000"/>
      <color indexed="63"/>
      <name val="Times New Roman"/>
    </font>
    <font>
      <b/>
      <sz val="10.000000"/>
      <color indexed="52"/>
      <name val="Times New Roman"/>
    </font>
    <font>
      <u/>
      <sz val="10.000000"/>
      <color theme="10" tint="0"/>
      <name val="Arial Cyr"/>
    </font>
    <font>
      <b/>
      <sz val="15.000000"/>
      <color indexed="56"/>
      <name val="Times New Roman"/>
    </font>
    <font>
      <b/>
      <sz val="13.000000"/>
      <color indexed="56"/>
      <name val="Times New Roman"/>
    </font>
    <font>
      <b/>
      <sz val="11.000000"/>
      <color indexed="56"/>
      <name val="Times New Roman"/>
    </font>
    <font>
      <b/>
      <sz val="10.000000"/>
      <color indexed="64"/>
      <name val="Times New Roman"/>
    </font>
    <font>
      <b/>
      <sz val="10.000000"/>
      <color indexed="65"/>
      <name val="Times New Roman"/>
    </font>
    <font>
      <b/>
      <sz val="18.000000"/>
      <color indexed="56"/>
      <name val="Cambria"/>
    </font>
    <font>
      <sz val="10.000000"/>
      <color indexed="60"/>
      <name val="Times New Roman"/>
    </font>
    <font>
      <sz val="11.000000"/>
      <color theme="1" tint="0"/>
      <name val="Times New Roman"/>
    </font>
    <font>
      <sz val="10.000000"/>
      <name val="Arial"/>
    </font>
    <font>
      <u/>
      <sz val="10.000000"/>
      <color theme="11" tint="0"/>
      <name val="Arial Cyr"/>
    </font>
    <font>
      <sz val="10.000000"/>
      <color indexed="20"/>
      <name val="Times New Roman"/>
    </font>
    <font>
      <i/>
      <sz val="10.000000"/>
      <color indexed="23"/>
      <name val="Times New Roman"/>
    </font>
    <font>
      <sz val="10.000000"/>
      <color indexed="52"/>
      <name val="Times New Roman"/>
    </font>
    <font>
      <sz val="10.000000"/>
      <color indexed="2"/>
      <name val="Times New Roman"/>
    </font>
    <font>
      <sz val="10.000000"/>
      <color indexed="17"/>
      <name val="Times New Roman"/>
    </font>
    <font>
      <sz val="12.000000"/>
      <name val="Times New Roman"/>
    </font>
    <font>
      <b/>
      <sz val="12.000000"/>
      <name val="Times New Roman"/>
    </font>
    <font>
      <sz val="14.000000"/>
      <name val="Times New Roman"/>
    </font>
    <font>
      <b/>
      <sz val="14.000000"/>
      <name val="Times New Roman"/>
    </font>
    <font>
      <u/>
      <sz val="14.000000"/>
      <name val="Times New Roman"/>
    </font>
    <font>
      <sz val="14.000000"/>
      <name val="Times New Roman Cyr"/>
    </font>
    <font>
      <sz val="16.000000"/>
      <name val="Times New Roman"/>
    </font>
    <font>
      <sz val="11.000000"/>
      <name val="Times New Roman"/>
    </font>
    <font>
      <b/>
      <sz val="10.000000"/>
      <name val="Times New Roman"/>
    </font>
    <font>
      <sz val="10.000000"/>
      <name val="Times New Roman"/>
    </font>
    <font>
      <sz val="8.500000"/>
      <name val="Times New Roman"/>
    </font>
    <font>
      <sz val="12.000000"/>
      <name val="Times New Roman Cyr"/>
    </font>
    <font>
      <sz val="8.000000"/>
      <name val="Times New Roman"/>
    </font>
    <font>
      <sz val="10.000000"/>
      <name val="Times New Roman Cyr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52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6" fillId="0" borderId="0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1" borderId="7" numFmtId="0" applyNumberFormat="1" applyFont="1" applyFill="1" applyBorder="1"/>
    <xf fontId="12" fillId="0" borderId="0" numFmtId="0" applyNumberFormat="1" applyFont="1" applyFill="1" applyBorder="1"/>
    <xf fontId="13" fillId="22" borderId="0" numFmtId="0" applyNumberFormat="1" applyFont="1" applyFill="1" applyBorder="1"/>
    <xf fontId="14" fillId="0" borderId="0" numFmtId="0" applyNumberFormat="1" applyFont="1" applyFill="1" applyBorder="1"/>
    <xf fontId="0" fillId="0" borderId="0" numFmtId="0" applyNumberFormat="1" applyFont="1" applyFill="1" applyBorder="1"/>
    <xf fontId="15" fillId="0" borderId="0" numFmtId="0" applyNumberFormat="1" applyFont="1" applyFill="1" applyBorder="1"/>
    <xf fontId="16" fillId="0" borderId="0" numFmtId="0" applyNumberFormat="1" applyFont="1" applyFill="1" applyBorder="1"/>
    <xf fontId="17" fillId="3" borderId="0" numFmtId="0" applyNumberFormat="1" applyFont="1" applyFill="1" applyBorder="1"/>
    <xf fontId="18" fillId="0" borderId="0" numFmtId="0" applyNumberFormat="1" applyFont="1" applyFill="1" applyBorder="1"/>
    <xf fontId="1" fillId="23" borderId="8" numFmtId="0" applyNumberFormat="1" applyFont="1" applyFill="1" applyBorder="1"/>
    <xf fontId="0" fillId="0" borderId="0" numFmtId="9" applyNumberFormat="1" applyFont="1" applyFill="1" applyBorder="1"/>
    <xf fontId="19" fillId="0" borderId="9" numFmtId="0" applyNumberFormat="1" applyFont="1" applyFill="1" applyBorder="1"/>
    <xf fontId="20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1" fillId="4" borderId="0" numFmtId="0" applyNumberFormat="1" applyFont="1" applyFill="1" applyBorder="1"/>
  </cellStyleXfs>
  <cellXfs count="62">
    <xf fontId="0" fillId="0" borderId="0" numFmtId="0" xfId="0"/>
    <xf fontId="22" fillId="0" borderId="0" numFmtId="0" xfId="0" applyFont="1" applyAlignment="1">
      <alignment horizontal="center"/>
    </xf>
    <xf fontId="23" fillId="0" borderId="0" numFmtId="0" xfId="0" applyFont="1"/>
    <xf fontId="22" fillId="0" borderId="0" numFmtId="0" xfId="0" applyFont="1"/>
    <xf fontId="24" fillId="0" borderId="0" numFmtId="0" xfId="0" applyFont="1" applyAlignment="1">
      <alignment horizontal="center"/>
    </xf>
    <xf fontId="25" fillId="0" borderId="0" numFmtId="0" xfId="0" applyFont="1"/>
    <xf fontId="24" fillId="0" borderId="0" numFmtId="0" xfId="0" applyFont="1"/>
    <xf fontId="24" fillId="0" borderId="0" numFmtId="0" xfId="0" applyFont="1" applyAlignment="1">
      <alignment vertical="top"/>
    </xf>
    <xf fontId="24" fillId="0" borderId="0" numFmtId="0" xfId="0" applyFont="1" applyAlignment="1">
      <alignment horizontal="left"/>
    </xf>
    <xf fontId="22" fillId="0" borderId="0" numFmtId="0" xfId="0" applyFont="1" applyAlignment="1">
      <alignment vertical="top"/>
    </xf>
    <xf fontId="26" fillId="0" borderId="0" numFmtId="0" xfId="0" applyFont="1" applyAlignment="1">
      <alignment horizontal="center"/>
    </xf>
    <xf fontId="27" fillId="0" borderId="0" numFmtId="0" xfId="0" applyFont="1" applyAlignment="1">
      <alignment horizontal="center" vertical="center"/>
    </xf>
    <xf fontId="28" fillId="0" borderId="0" numFmtId="0" xfId="0" applyFont="1" applyAlignment="1">
      <alignment horizontal="right"/>
    </xf>
    <xf fontId="29" fillId="0" borderId="10" numFmtId="0" xfId="0" applyFont="1" applyBorder="1" applyAlignment="1">
      <alignment horizontal="center" vertical="center" wrapText="1"/>
    </xf>
    <xf fontId="29" fillId="0" borderId="10" numFmtId="0" xfId="0" applyFont="1" applyBorder="1" applyAlignment="1">
      <alignment horizontal="center" vertical="center"/>
    </xf>
    <xf fontId="30" fillId="0" borderId="10" numFmtId="49" xfId="0" applyNumberFormat="1" applyFont="1" applyBorder="1" applyAlignment="1">
      <alignment horizontal="center" vertical="center" wrapText="1"/>
    </xf>
    <xf fontId="31" fillId="0" borderId="10" numFmtId="49" xfId="0" applyNumberFormat="1" applyFont="1" applyBorder="1" applyAlignment="1">
      <alignment horizontal="center" vertical="center" wrapText="1"/>
    </xf>
    <xf fontId="31" fillId="0" borderId="10" numFmtId="0" xfId="0" applyFont="1" applyBorder="1" applyAlignment="1">
      <alignment horizontal="center" vertical="center"/>
    </xf>
    <xf fontId="31" fillId="0" borderId="10" numFmtId="0" xfId="0" applyFont="1" applyBorder="1" applyAlignment="1">
      <alignment horizontal="center" vertical="center" wrapText="1"/>
    </xf>
    <xf fontId="32" fillId="0" borderId="10" numFmtId="1" xfId="0" applyNumberFormat="1" applyFont="1" applyBorder="1" applyAlignment="1">
      <alignment horizontal="center" vertical="center" wrapText="1"/>
    </xf>
    <xf fontId="22" fillId="24" borderId="10" numFmtId="49" xfId="0" applyNumberFormat="1" applyFont="1" applyFill="1" applyBorder="1" applyAlignment="1">
      <alignment horizontal="center" vertical="center" wrapText="1"/>
    </xf>
    <xf fontId="32" fillId="24" borderId="10" numFmtId="1" xfId="0" applyNumberFormat="1" applyFont="1" applyFill="1" applyBorder="1" applyAlignment="1">
      <alignment horizontal="center" vertical="center" wrapText="1"/>
    </xf>
    <xf fontId="22" fillId="0" borderId="10" numFmtId="49" xfId="0" applyNumberFormat="1" applyFont="1" applyBorder="1" applyAlignment="1">
      <alignment horizontal="left" vertical="center" wrapText="1"/>
    </xf>
    <xf fontId="22" fillId="0" borderId="10" numFmtId="49" xfId="0" applyNumberFormat="1" applyFont="1" applyBorder="1" applyAlignment="1">
      <alignment horizontal="center" vertical="center" wrapText="1"/>
    </xf>
    <xf fontId="22" fillId="0" borderId="10" numFmtId="1" xfId="0" applyNumberFormat="1" applyFont="1" applyBorder="1" applyAlignment="1">
      <alignment horizontal="center" vertical="center" wrapText="1"/>
    </xf>
    <xf fontId="23" fillId="24" borderId="10" numFmtId="4" xfId="0" applyNumberFormat="1" applyFont="1" applyFill="1" applyBorder="1" applyAlignment="1">
      <alignment horizontal="right" vertical="center" wrapText="1"/>
    </xf>
    <xf fontId="22" fillId="24" borderId="10" numFmtId="4" xfId="0" applyNumberFormat="1" applyFont="1" applyFill="1" applyBorder="1" applyAlignment="1">
      <alignment horizontal="right" vertical="center" wrapText="1"/>
    </xf>
    <xf fontId="22" fillId="0" borderId="10" numFmtId="49" xfId="0" applyNumberFormat="1" applyFont="1" applyBorder="1" applyAlignment="1">
      <alignment horizontal="center" vertical="center"/>
    </xf>
    <xf fontId="23" fillId="0" borderId="10" numFmtId="4" xfId="0" applyNumberFormat="1" applyFont="1" applyBorder="1" applyAlignment="1">
      <alignment horizontal="right" vertical="center" wrapText="1"/>
    </xf>
    <xf fontId="22" fillId="0" borderId="10" numFmtId="4" xfId="0" applyNumberFormat="1" applyFont="1" applyBorder="1" applyAlignment="1">
      <alignment horizontal="right" vertical="center" wrapText="1"/>
    </xf>
    <xf fontId="22" fillId="0" borderId="10" numFmtId="4" xfId="0" applyNumberFormat="1" applyFont="1" applyBorder="1" applyAlignment="1">
      <alignment horizontal="center" vertical="center" wrapText="1"/>
    </xf>
    <xf fontId="23" fillId="24" borderId="10" numFmtId="4" xfId="41" applyNumberFormat="1" applyFont="1" applyFill="1" applyBorder="1" applyAlignment="1">
      <alignment horizontal="right" vertical="center" wrapText="1"/>
    </xf>
    <xf fontId="22" fillId="24" borderId="10" numFmtId="4" xfId="41" applyNumberFormat="1" applyFont="1" applyFill="1" applyBorder="1" applyAlignment="1">
      <alignment horizontal="center" vertical="center" wrapText="1"/>
    </xf>
    <xf fontId="22" fillId="24" borderId="10" numFmtId="4" xfId="0" applyNumberFormat="1" applyFont="1" applyFill="1" applyBorder="1" applyAlignment="1">
      <alignment horizontal="center" vertical="center" wrapText="1"/>
    </xf>
    <xf fontId="23" fillId="0" borderId="10" numFmtId="4" xfId="41" applyNumberFormat="1" applyFont="1" applyBorder="1" applyAlignment="1">
      <alignment horizontal="right" vertical="center" wrapText="1"/>
    </xf>
    <xf fontId="22" fillId="0" borderId="10" numFmtId="4" xfId="41" applyNumberFormat="1" applyFont="1" applyBorder="1" applyAlignment="1">
      <alignment horizontal="center" vertical="center" wrapText="1"/>
    </xf>
    <xf fontId="23" fillId="25" borderId="10" numFmtId="49" xfId="0" applyNumberFormat="1" applyFont="1" applyFill="1" applyBorder="1" applyAlignment="1">
      <alignment horizontal="center" vertical="center" wrapText="1"/>
    </xf>
    <xf fontId="23" fillId="25" borderId="10" numFmtId="49" xfId="0" applyNumberFormat="1" applyFont="1" applyFill="1" applyBorder="1" applyAlignment="1">
      <alignment horizontal="left" vertical="center" wrapText="1"/>
    </xf>
    <xf fontId="22" fillId="25" borderId="10" numFmtId="0" xfId="0" applyFont="1" applyFill="1" applyBorder="1" applyAlignment="1">
      <alignment horizontal="center" vertical="center" wrapText="1"/>
    </xf>
    <xf fontId="23" fillId="25" borderId="10" numFmtId="0" xfId="0" applyFont="1" applyFill="1" applyBorder="1" applyAlignment="1">
      <alignment horizontal="center" vertical="center" wrapText="1"/>
    </xf>
    <xf fontId="22" fillId="25" borderId="10" numFmtId="0" xfId="0" applyFont="1" applyFill="1" applyBorder="1" applyAlignment="1">
      <alignment horizontal="center" vertical="center"/>
    </xf>
    <xf fontId="0" fillId="0" borderId="0" numFmtId="0" xfId="0"/>
    <xf fontId="23" fillId="0" borderId="10" numFmtId="49" xfId="0" applyNumberFormat="1" applyFont="1" applyBorder="1" applyAlignment="1">
      <alignment horizontal="center" vertical="center" wrapText="1"/>
    </xf>
    <xf fontId="22" fillId="0" borderId="10" numFmtId="0" xfId="0" applyFont="1" applyBorder="1" applyAlignment="1">
      <alignment horizontal="center" vertical="center" wrapText="1"/>
    </xf>
    <xf fontId="22" fillId="0" borderId="10" numFmtId="0" xfId="0" applyFont="1" applyBorder="1" applyAlignment="1">
      <alignment horizontal="center" vertical="center"/>
    </xf>
    <xf fontId="31" fillId="0" borderId="0" numFmtId="49" xfId="0" applyNumberFormat="1" applyFont="1" applyAlignment="1">
      <alignment horizontal="left"/>
    </xf>
    <xf fontId="30" fillId="0" borderId="0" numFmtId="49" xfId="0" applyNumberFormat="1" applyFont="1" applyAlignment="1">
      <alignment horizontal="left"/>
    </xf>
    <xf fontId="31" fillId="0" borderId="0" numFmtId="0" xfId="0" applyFont="1"/>
    <xf fontId="31" fillId="0" borderId="0" numFmtId="0" xfId="0" applyFont="1" applyAlignment="1">
      <alignment horizontal="center"/>
    </xf>
    <xf fontId="31" fillId="0" borderId="0" numFmtId="0" xfId="0" applyFont="1" applyAlignment="1">
      <alignment wrapText="1"/>
    </xf>
    <xf fontId="31" fillId="0" borderId="11" numFmtId="0" xfId="0" applyFont="1" applyBorder="1"/>
    <xf fontId="33" fillId="0" borderId="0" numFmtId="0" xfId="42" applyFont="1" applyAlignment="1">
      <alignment vertical="top" wrapText="1"/>
    </xf>
    <xf fontId="34" fillId="0" borderId="12" numFmtId="0" xfId="0" applyFont="1" applyBorder="1" applyAlignment="1">
      <alignment horizontal="center"/>
    </xf>
    <xf fontId="35" fillId="0" borderId="0" numFmtId="0" xfId="42" applyFont="1" applyAlignment="1">
      <alignment horizontal="center" vertical="top" wrapText="1"/>
    </xf>
    <xf fontId="35" fillId="0" borderId="0" numFmtId="0" xfId="42" applyFont="1" applyAlignment="1">
      <alignment vertical="top" wrapText="1"/>
    </xf>
    <xf fontId="34" fillId="0" borderId="0" numFmtId="0" xfId="0" applyFont="1" applyAlignment="1">
      <alignment horizontal="center"/>
    </xf>
    <xf fontId="31" fillId="0" borderId="11" numFmtId="0" xfId="0" applyFont="1" applyBorder="1" applyAlignment="1">
      <alignment horizontal="center"/>
    </xf>
    <xf fontId="31" fillId="0" borderId="0" numFmtId="0" xfId="0" applyFont="1" applyAlignment="1">
      <alignment horizontal="left"/>
    </xf>
    <xf fontId="29" fillId="0" borderId="0" numFmtId="0" xfId="0" applyFont="1" applyAlignment="1">
      <alignment horizontal="left" vertical="top" wrapText="1"/>
    </xf>
    <xf fontId="33" fillId="0" borderId="0" numFmtId="0" xfId="0" applyFont="1"/>
    <xf fontId="22" fillId="0" borderId="0" numFmtId="49" xfId="0" applyNumberFormat="1" applyFont="1" applyAlignment="1">
      <alignment horizontal="center"/>
    </xf>
    <xf fontId="23" fillId="0" borderId="0" numFmtId="49" xfId="0" applyNumberFormat="1" applyFont="1" applyAlignment="1">
      <alignment vertical="top" wrapText="1"/>
    </xf>
  </cellXfs>
  <cellStyles count="52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бычный 3" xfId="39"/>
    <cellStyle name="Обычный_приложения ОФПСиИ по год отчету за 2008 год 2" xfId="40"/>
    <cellStyle name="Обычный_Таблицы для год отчета 2004 ОФПСиУ" xfId="41"/>
    <cellStyle name="Открывавшаяся гиперссылка" xfId="42" builtinId="9"/>
    <cellStyle name="Плохой" xfId="43" builtinId="27"/>
    <cellStyle name="Пояснение" xfId="44" builtinId="53"/>
    <cellStyle name="Примечание" xfId="45" builtinId="10"/>
    <cellStyle name="Процентный" xfId="46" builtinId="5"/>
    <cellStyle name="Связанная ячейка" xfId="47" builtinId="24"/>
    <cellStyle name="Текст предупреждения" xfId="48" builtinId="11"/>
    <cellStyle name="Финансовый" xfId="49" builtinId="3"/>
    <cellStyle name="Финансовый [0]" xfId="50" builtinId="6"/>
    <cellStyle name="Хороший" xfId="5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80" workbookViewId="0">
      <pane xSplit="4" ySplit="13" topLeftCell="E14" activePane="bottomRight" state="frozen"/>
      <selection activeCell="A45" activeCellId="0" sqref="A45"/>
    </sheetView>
  </sheetViews>
  <sheetFormatPr baseColWidth="8" defaultRowHeight="15.75" customHeight="1"/>
  <cols>
    <col customWidth="1" min="1" max="1" style="1" width="10.5703"/>
    <col customWidth="1" min="2" max="2" style="1" width="16.710899999999999"/>
    <col customWidth="1" min="3" max="3" style="1" width="45.710900000000002"/>
    <col customWidth="1" min="4" max="4" style="1" width="7.1406200000000002"/>
    <col customWidth="1" min="5" max="5" style="2" width="13.5703"/>
    <col customWidth="1" min="6" max="6" style="2" width="26.425799999999999"/>
    <col customWidth="1" min="7" max="9" style="3" width="13.5703"/>
    <col customWidth="1" min="10" max="10" style="2" width="13.5703"/>
    <col customWidth="1" min="11" max="11" style="2" width="26.425799999999999"/>
    <col customWidth="1" min="12" max="14" style="3" width="13.5703"/>
    <col customWidth="1" min="15" max="15" style="3" width="19"/>
    <col customWidth="1" min="16" max="16" style="3" width="19.140599999999999"/>
  </cols>
  <sheetData>
    <row r="1" ht="17.25">
      <c r="A1" s="4"/>
      <c r="B1" s="4"/>
      <c r="C1" s="4"/>
      <c r="D1" s="4"/>
      <c r="E1" s="5"/>
      <c r="F1" s="5"/>
      <c r="G1" s="6"/>
      <c r="H1" s="6"/>
      <c r="I1" s="6"/>
      <c r="J1" s="5"/>
      <c r="K1" s="5"/>
      <c r="L1" s="6"/>
      <c r="M1" s="6"/>
      <c r="N1" s="6"/>
      <c r="O1" s="7" t="s">
        <v>0</v>
      </c>
    </row>
    <row r="2" ht="17.25">
      <c r="A2" s="4"/>
      <c r="B2" s="4"/>
      <c r="C2" s="4"/>
      <c r="D2" s="4"/>
      <c r="E2" s="5"/>
      <c r="F2" s="5"/>
      <c r="G2" s="6"/>
      <c r="H2" s="6"/>
      <c r="I2" s="6"/>
      <c r="J2" s="5"/>
      <c r="K2" s="5"/>
      <c r="L2" s="6"/>
      <c r="M2" s="6"/>
      <c r="N2" s="6"/>
      <c r="O2" s="6" t="s">
        <v>1</v>
      </c>
    </row>
    <row r="3" ht="17.25">
      <c r="A3" s="4"/>
      <c r="B3" s="4"/>
      <c r="C3" s="4"/>
      <c r="D3" s="4"/>
      <c r="E3" s="5"/>
      <c r="F3" s="5"/>
      <c r="G3" s="6"/>
      <c r="H3" s="6"/>
      <c r="I3" s="6"/>
      <c r="J3" s="5"/>
      <c r="K3" s="5"/>
      <c r="L3" s="6"/>
      <c r="M3" s="6"/>
      <c r="N3" s="6"/>
      <c r="O3" s="6" t="s">
        <v>2</v>
      </c>
    </row>
    <row r="4" ht="17.25">
      <c r="A4" s="4"/>
      <c r="B4" s="4"/>
      <c r="C4" s="4"/>
      <c r="D4" s="4"/>
      <c r="E4" s="5"/>
      <c r="F4" s="5"/>
      <c r="G4" s="6"/>
      <c r="H4" s="6"/>
      <c r="I4" s="6"/>
      <c r="J4" s="5"/>
      <c r="K4" s="5"/>
      <c r="L4" s="6"/>
      <c r="M4" s="6"/>
      <c r="N4" s="6"/>
      <c r="O4" s="6" t="s">
        <v>3</v>
      </c>
    </row>
    <row r="5" ht="17.25">
      <c r="A5" s="4"/>
      <c r="B5" s="4"/>
      <c r="C5" s="4"/>
      <c r="D5" s="4"/>
      <c r="E5" s="5"/>
      <c r="F5" s="5"/>
      <c r="G5" s="6"/>
      <c r="H5" s="6"/>
      <c r="I5" s="6"/>
      <c r="J5" s="5"/>
      <c r="K5" s="5"/>
      <c r="L5" s="6"/>
      <c r="M5" s="6"/>
      <c r="N5" s="6"/>
      <c r="O5" s="6" t="s">
        <v>4</v>
      </c>
    </row>
    <row r="6" ht="17.25">
      <c r="A6" s="8" t="s">
        <v>5</v>
      </c>
      <c r="B6" s="4"/>
      <c r="C6" s="4"/>
      <c r="D6" s="4"/>
      <c r="E6" s="5"/>
      <c r="F6" s="5"/>
      <c r="G6" s="6"/>
      <c r="H6" s="6"/>
      <c r="I6" s="6"/>
      <c r="J6" s="5"/>
      <c r="K6" s="5"/>
      <c r="L6" s="6"/>
      <c r="M6" s="6"/>
      <c r="N6" s="6"/>
      <c r="O6" s="6"/>
      <c r="P6" s="9"/>
    </row>
    <row r="7" ht="17.25">
      <c r="A7" s="4" t="s"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ht="17.25">
      <c r="A8" s="10" t="s">
        <v>7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ht="25.5" customHeight="1">
      <c r="A9" s="11" t="s">
        <v>8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ht="19.5">
      <c r="P10" s="12" t="s">
        <v>9</v>
      </c>
    </row>
    <row r="11" ht="15">
      <c r="A11" s="13" t="s">
        <v>10</v>
      </c>
      <c r="B11" s="13"/>
      <c r="C11" s="13"/>
      <c r="D11" s="13"/>
      <c r="E11" s="14" t="s">
        <v>11</v>
      </c>
      <c r="F11" s="14"/>
      <c r="G11" s="14"/>
      <c r="H11" s="14"/>
      <c r="I11" s="14"/>
      <c r="J11" s="14" t="s">
        <v>12</v>
      </c>
      <c r="K11" s="14"/>
      <c r="L11" s="14"/>
      <c r="M11" s="14"/>
      <c r="N11" s="14"/>
      <c r="O11" s="15" t="s">
        <v>13</v>
      </c>
      <c r="P11" s="16" t="s">
        <v>14</v>
      </c>
    </row>
    <row r="12" ht="12.75">
      <c r="A12" s="16" t="s">
        <v>15</v>
      </c>
      <c r="B12" s="16" t="s">
        <v>16</v>
      </c>
      <c r="C12" s="16" t="s">
        <v>17</v>
      </c>
      <c r="D12" s="16" t="s">
        <v>18</v>
      </c>
      <c r="E12" s="15" t="s">
        <v>19</v>
      </c>
      <c r="F12" s="17" t="s">
        <v>20</v>
      </c>
      <c r="G12" s="17"/>
      <c r="H12" s="17"/>
      <c r="I12" s="17"/>
      <c r="J12" s="15" t="s">
        <v>19</v>
      </c>
      <c r="K12" s="17" t="s">
        <v>20</v>
      </c>
      <c r="L12" s="17"/>
      <c r="M12" s="17"/>
      <c r="N12" s="17"/>
      <c r="O12" s="15"/>
      <c r="P12" s="16"/>
    </row>
    <row r="13" ht="78.75" customHeight="1">
      <c r="A13" s="16"/>
      <c r="B13" s="16"/>
      <c r="C13" s="16"/>
      <c r="D13" s="16"/>
      <c r="E13" s="15"/>
      <c r="F13" s="18" t="s">
        <v>21</v>
      </c>
      <c r="G13" s="18" t="s">
        <v>22</v>
      </c>
      <c r="H13" s="18" t="s">
        <v>23</v>
      </c>
      <c r="I13" s="18" t="s">
        <v>24</v>
      </c>
      <c r="J13" s="15"/>
      <c r="K13" s="16" t="s">
        <v>21</v>
      </c>
      <c r="L13" s="18" t="s">
        <v>22</v>
      </c>
      <c r="M13" s="18" t="s">
        <v>23</v>
      </c>
      <c r="N13" s="18" t="s">
        <v>24</v>
      </c>
      <c r="O13" s="15"/>
      <c r="P13" s="16"/>
    </row>
    <row r="14" s="3" customFormat="1" ht="19.5" customHeight="1">
      <c r="A14" s="19">
        <v>1</v>
      </c>
      <c r="B14" s="19">
        <f t="shared" ref="B14:P14" si="0">A14+1</f>
        <v>2</v>
      </c>
      <c r="C14" s="19">
        <f t="shared" si="0"/>
        <v>3</v>
      </c>
      <c r="D14" s="19">
        <f t="shared" si="0"/>
        <v>4</v>
      </c>
      <c r="E14" s="19">
        <f t="shared" si="0"/>
        <v>5</v>
      </c>
      <c r="F14" s="19">
        <f t="shared" si="0"/>
        <v>6</v>
      </c>
      <c r="G14" s="19">
        <f t="shared" si="0"/>
        <v>7</v>
      </c>
      <c r="H14" s="19">
        <f t="shared" si="0"/>
        <v>8</v>
      </c>
      <c r="I14" s="19">
        <f t="shared" si="0"/>
        <v>9</v>
      </c>
      <c r="J14" s="19">
        <f t="shared" si="0"/>
        <v>10</v>
      </c>
      <c r="K14" s="19">
        <f t="shared" si="0"/>
        <v>11</v>
      </c>
      <c r="L14" s="19">
        <f t="shared" si="0"/>
        <v>12</v>
      </c>
      <c r="M14" s="19">
        <f t="shared" si="0"/>
        <v>13</v>
      </c>
      <c r="N14" s="19">
        <f t="shared" si="0"/>
        <v>14</v>
      </c>
      <c r="O14" s="19">
        <f t="shared" si="0"/>
        <v>15</v>
      </c>
      <c r="P14" s="19">
        <f t="shared" si="0"/>
        <v>16</v>
      </c>
    </row>
    <row r="15" s="3" customFormat="1" ht="47.25" customHeight="1">
      <c r="A15" s="20" t="s">
        <v>25</v>
      </c>
      <c r="B15" s="20"/>
      <c r="C15" s="20"/>
      <c r="D15" s="20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</row>
    <row r="16" s="3" customFormat="1" ht="23.25" customHeight="1">
      <c r="A16" s="22" t="s">
        <v>26</v>
      </c>
      <c r="B16" s="22"/>
      <c r="C16" s="22"/>
      <c r="D16" s="22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</row>
    <row r="17" s="3" customFormat="1" ht="15.75" customHeight="1">
      <c r="A17" s="23" t="s">
        <v>27</v>
      </c>
      <c r="B17" s="24" t="s">
        <v>28</v>
      </c>
      <c r="C17" s="24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="3" customFormat="1" ht="16.5" customHeight="1">
      <c r="A18" s="23" t="s">
        <v>29</v>
      </c>
      <c r="B18" s="24" t="s">
        <v>28</v>
      </c>
      <c r="C18" s="24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</row>
    <row r="19" s="3" customFormat="1" ht="24" customHeight="1">
      <c r="A19" s="22" t="s">
        <v>30</v>
      </c>
      <c r="B19" s="22"/>
      <c r="C19" s="22"/>
      <c r="D19" s="22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</row>
    <row r="20" s="3" customFormat="1">
      <c r="A20" s="23" t="s">
        <v>27</v>
      </c>
      <c r="B20" s="24" t="s">
        <v>28</v>
      </c>
      <c r="C20" s="24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</row>
    <row r="21" s="3" customFormat="1">
      <c r="A21" s="23" t="s">
        <v>29</v>
      </c>
      <c r="B21" s="24" t="s">
        <v>28</v>
      </c>
      <c r="C21" s="24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</row>
    <row r="22" ht="59.25" customHeight="1">
      <c r="A22" s="20" t="s">
        <v>31</v>
      </c>
      <c r="B22" s="20"/>
      <c r="C22" s="20"/>
      <c r="D22" s="20"/>
      <c r="E22" s="25"/>
      <c r="F22" s="25"/>
      <c r="G22" s="26"/>
      <c r="H22" s="26"/>
      <c r="I22" s="26"/>
      <c r="J22" s="25"/>
      <c r="K22" s="25"/>
      <c r="L22" s="26"/>
      <c r="M22" s="26"/>
      <c r="N22" s="26"/>
      <c r="O22" s="26"/>
      <c r="P22" s="26"/>
    </row>
    <row r="23" ht="52.5" customHeight="1">
      <c r="A23" s="27" t="s">
        <v>27</v>
      </c>
      <c r="B23" s="23" t="s">
        <v>32</v>
      </c>
      <c r="C23" s="22" t="s">
        <v>33</v>
      </c>
      <c r="D23" s="23"/>
      <c r="E23" s="28"/>
      <c r="F23" s="28"/>
      <c r="G23" s="29"/>
      <c r="H23" s="30" t="s">
        <v>34</v>
      </c>
      <c r="I23" s="30" t="s">
        <v>34</v>
      </c>
      <c r="J23" s="28"/>
      <c r="K23" s="28"/>
      <c r="L23" s="29"/>
      <c r="M23" s="30" t="s">
        <v>34</v>
      </c>
      <c r="N23" s="30" t="s">
        <v>34</v>
      </c>
      <c r="O23" s="29"/>
      <c r="P23" s="29"/>
    </row>
    <row r="24" ht="54" customHeight="1">
      <c r="A24" s="27" t="s">
        <v>27</v>
      </c>
      <c r="B24" s="23" t="s">
        <v>35</v>
      </c>
      <c r="C24" s="22" t="s">
        <v>36</v>
      </c>
      <c r="D24" s="23"/>
      <c r="E24" s="28"/>
      <c r="F24" s="28"/>
      <c r="G24" s="30" t="s">
        <v>34</v>
      </c>
      <c r="H24" s="30"/>
      <c r="I24" s="30" t="s">
        <v>34</v>
      </c>
      <c r="J24" s="28"/>
      <c r="K24" s="28"/>
      <c r="L24" s="30" t="s">
        <v>34</v>
      </c>
      <c r="M24" s="30"/>
      <c r="N24" s="30" t="s">
        <v>34</v>
      </c>
      <c r="O24" s="29"/>
      <c r="P24" s="29"/>
    </row>
    <row r="25" ht="46.5" customHeight="1">
      <c r="A25" s="27" t="s">
        <v>27</v>
      </c>
      <c r="B25" s="23" t="s">
        <v>37</v>
      </c>
      <c r="C25" s="22" t="s">
        <v>33</v>
      </c>
      <c r="D25" s="23"/>
      <c r="E25" s="28"/>
      <c r="F25" s="30" t="s">
        <v>34</v>
      </c>
      <c r="G25" s="30" t="s">
        <v>34</v>
      </c>
      <c r="H25" s="30" t="s">
        <v>34</v>
      </c>
      <c r="I25" s="29"/>
      <c r="J25" s="28"/>
      <c r="K25" s="30" t="s">
        <v>34</v>
      </c>
      <c r="L25" s="30" t="s">
        <v>34</v>
      </c>
      <c r="M25" s="30" t="s">
        <v>34</v>
      </c>
      <c r="N25" s="29"/>
      <c r="O25" s="30" t="s">
        <v>34</v>
      </c>
      <c r="P25" s="30" t="s">
        <v>34</v>
      </c>
    </row>
    <row r="26" ht="49.5" customHeight="1">
      <c r="A26" s="20" t="s">
        <v>38</v>
      </c>
      <c r="B26" s="20"/>
      <c r="C26" s="20"/>
      <c r="D26" s="20"/>
      <c r="E26" s="31"/>
      <c r="F26" s="32" t="s">
        <v>34</v>
      </c>
      <c r="G26" s="32" t="s">
        <v>34</v>
      </c>
      <c r="H26" s="32" t="s">
        <v>34</v>
      </c>
      <c r="I26" s="26"/>
      <c r="J26" s="25"/>
      <c r="K26" s="32" t="s">
        <v>34</v>
      </c>
      <c r="L26" s="32" t="s">
        <v>34</v>
      </c>
      <c r="M26" s="32" t="s">
        <v>34</v>
      </c>
      <c r="N26" s="26"/>
      <c r="O26" s="33" t="s">
        <v>34</v>
      </c>
      <c r="P26" s="33" t="s">
        <v>34</v>
      </c>
    </row>
    <row r="27" ht="16.5" customHeight="1">
      <c r="A27" s="23" t="s">
        <v>27</v>
      </c>
      <c r="B27" s="27" t="s">
        <v>39</v>
      </c>
      <c r="C27" s="27"/>
      <c r="D27" s="27"/>
      <c r="E27" s="34"/>
      <c r="F27" s="35"/>
      <c r="G27" s="35"/>
      <c r="H27" s="35"/>
      <c r="I27" s="29"/>
      <c r="J27" s="28"/>
      <c r="K27" s="35"/>
      <c r="L27" s="35"/>
      <c r="M27" s="35"/>
      <c r="N27" s="29"/>
      <c r="O27" s="30"/>
      <c r="P27" s="30"/>
    </row>
    <row r="28" ht="17.25" customHeight="1">
      <c r="A28" s="27" t="s">
        <v>29</v>
      </c>
      <c r="B28" s="27" t="s">
        <v>39</v>
      </c>
      <c r="C28" s="27"/>
      <c r="D28" s="27"/>
      <c r="E28" s="28"/>
      <c r="F28" s="28"/>
      <c r="G28" s="29"/>
      <c r="H28" s="29"/>
      <c r="I28" s="29"/>
      <c r="J28" s="28"/>
      <c r="K28" s="28"/>
      <c r="L28" s="29"/>
      <c r="M28" s="29"/>
      <c r="N28" s="29"/>
      <c r="O28" s="29"/>
      <c r="P28" s="29"/>
    </row>
    <row r="29" ht="24.75" customHeight="1">
      <c r="A29" s="36"/>
      <c r="B29" s="37" t="s">
        <v>40</v>
      </c>
      <c r="C29" s="37"/>
      <c r="D29" s="37"/>
      <c r="E29" s="36"/>
      <c r="F29" s="36"/>
      <c r="G29" s="38"/>
      <c r="H29" s="38"/>
      <c r="I29" s="38"/>
      <c r="J29" s="39"/>
      <c r="K29" s="38"/>
      <c r="L29" s="38"/>
      <c r="M29" s="40"/>
      <c r="N29" s="40"/>
      <c r="O29" s="39"/>
      <c r="P29" s="39"/>
    </row>
    <row r="30" s="41" customFormat="1" ht="18" customHeight="1">
      <c r="A30" s="42" t="s">
        <v>27</v>
      </c>
      <c r="B30" s="42" t="s">
        <v>34</v>
      </c>
      <c r="C30" s="42" t="s">
        <v>34</v>
      </c>
      <c r="D30" s="23"/>
      <c r="E30" s="23"/>
      <c r="F30" s="23"/>
      <c r="G30" s="43"/>
      <c r="H30" s="43"/>
      <c r="I30" s="43"/>
      <c r="J30" s="43"/>
      <c r="K30" s="43"/>
      <c r="L30" s="43"/>
      <c r="M30" s="44"/>
      <c r="N30" s="44"/>
      <c r="O30" s="43"/>
      <c r="P30" s="43"/>
    </row>
    <row r="31" s="41" customFormat="1" ht="18" customHeight="1">
      <c r="A31" s="42" t="s">
        <v>27</v>
      </c>
      <c r="B31" s="42" t="s">
        <v>34</v>
      </c>
      <c r="C31" s="42" t="s">
        <v>34</v>
      </c>
      <c r="D31" s="23"/>
      <c r="E31" s="23"/>
      <c r="F31" s="23"/>
      <c r="G31" s="43"/>
      <c r="H31" s="43"/>
      <c r="I31" s="43"/>
      <c r="J31" s="43"/>
      <c r="K31" s="43"/>
      <c r="L31" s="43"/>
      <c r="M31" s="44"/>
      <c r="N31" s="44"/>
      <c r="O31" s="43"/>
      <c r="P31" s="43"/>
    </row>
    <row r="32" s="41" customFormat="1" ht="18" customHeight="1">
      <c r="A32" s="42" t="s">
        <v>29</v>
      </c>
      <c r="B32" s="42" t="s">
        <v>34</v>
      </c>
      <c r="C32" s="42" t="s">
        <v>34</v>
      </c>
      <c r="D32" s="23"/>
      <c r="E32" s="23"/>
      <c r="F32" s="23"/>
      <c r="G32" s="43"/>
      <c r="H32" s="43"/>
      <c r="I32" s="43"/>
      <c r="J32" s="43"/>
      <c r="K32" s="43"/>
      <c r="L32" s="43"/>
      <c r="M32" s="44"/>
      <c r="N32" s="44"/>
      <c r="O32" s="43"/>
      <c r="P32" s="43"/>
    </row>
    <row r="33" ht="15.75">
      <c r="A33" s="45"/>
      <c r="B33" s="45"/>
      <c r="C33" s="45"/>
      <c r="D33" s="45"/>
      <c r="E33" s="46"/>
      <c r="F33" s="46"/>
      <c r="G33" s="45"/>
      <c r="H33" s="45"/>
      <c r="I33" s="45"/>
      <c r="J33" s="46"/>
      <c r="K33" s="46"/>
      <c r="L33" s="45"/>
      <c r="O33" s="45"/>
      <c r="P33" s="45"/>
    </row>
    <row r="34" ht="15.75">
      <c r="A34" s="47" t="s">
        <v>41</v>
      </c>
      <c r="B34" s="48"/>
      <c r="C34" s="48"/>
      <c r="D34" s="48"/>
      <c r="E34" s="49"/>
      <c r="F34" s="50"/>
      <c r="G34" s="50"/>
      <c r="H34" s="47"/>
      <c r="I34" s="50"/>
      <c r="J34" s="50"/>
      <c r="K34" s="50"/>
      <c r="L34" s="51"/>
      <c r="O34" s="51"/>
      <c r="P34" s="51"/>
    </row>
    <row r="35" ht="15.75">
      <c r="A35" s="47"/>
      <c r="B35" s="48"/>
      <c r="C35" s="48"/>
      <c r="D35" s="48"/>
      <c r="E35" s="49"/>
      <c r="F35" s="52" t="s">
        <v>42</v>
      </c>
      <c r="G35" s="52"/>
      <c r="H35" s="47"/>
      <c r="I35" s="52" t="s">
        <v>43</v>
      </c>
      <c r="J35" s="52"/>
      <c r="K35" s="52"/>
      <c r="L35" s="53"/>
      <c r="O35" s="54"/>
      <c r="P35" s="54"/>
    </row>
    <row r="36" ht="7.5" customHeight="1">
      <c r="A36" s="47"/>
      <c r="B36" s="48"/>
      <c r="C36" s="48"/>
      <c r="D36" s="48"/>
      <c r="E36" s="49"/>
      <c r="F36" s="55"/>
      <c r="G36" s="55"/>
      <c r="H36" s="47"/>
      <c r="I36" s="55"/>
      <c r="J36" s="47"/>
      <c r="K36" s="47"/>
      <c r="L36" s="53"/>
      <c r="O36" s="54"/>
      <c r="P36" s="54"/>
    </row>
    <row r="37" ht="15.75">
      <c r="A37" s="47" t="s">
        <v>44</v>
      </c>
      <c r="B37" s="48"/>
      <c r="C37" s="48"/>
      <c r="D37" s="48"/>
      <c r="E37" s="49"/>
      <c r="F37" s="50"/>
      <c r="G37" s="50"/>
      <c r="H37" s="47"/>
      <c r="I37" s="56"/>
      <c r="J37" s="56"/>
      <c r="K37" s="56"/>
      <c r="L37" s="54"/>
      <c r="O37" s="54"/>
      <c r="P37" s="54"/>
    </row>
    <row r="38" ht="15.75">
      <c r="A38" s="47"/>
      <c r="B38" s="48"/>
      <c r="C38" s="48"/>
      <c r="D38" s="48"/>
      <c r="E38" s="49"/>
      <c r="F38" s="52" t="s">
        <v>42</v>
      </c>
      <c r="G38" s="52"/>
      <c r="H38" s="47"/>
      <c r="I38" s="52" t="s">
        <v>43</v>
      </c>
      <c r="J38" s="52"/>
      <c r="K38" s="52"/>
      <c r="L38" s="53"/>
      <c r="O38" s="54"/>
      <c r="P38" s="54"/>
    </row>
    <row r="39" ht="7.5" customHeight="1">
      <c r="A39" s="47"/>
      <c r="B39" s="48"/>
      <c r="C39" s="48"/>
      <c r="D39" s="48"/>
      <c r="E39" s="49"/>
      <c r="F39" s="55"/>
      <c r="G39" s="55"/>
      <c r="H39" s="47"/>
      <c r="I39" s="55"/>
      <c r="J39" s="47"/>
      <c r="K39" s="47"/>
    </row>
    <row r="40" ht="15.75" customHeight="1">
      <c r="A40" s="47" t="s">
        <v>45</v>
      </c>
      <c r="B40" s="48"/>
      <c r="C40" s="48"/>
      <c r="D40" s="48"/>
      <c r="E40" s="49"/>
      <c r="F40" s="50"/>
      <c r="G40" s="50"/>
      <c r="H40" s="47"/>
      <c r="I40" s="56"/>
      <c r="J40" s="56"/>
      <c r="K40" s="56"/>
    </row>
    <row r="41" ht="14.25" customHeight="1">
      <c r="A41" s="47" t="s">
        <v>46</v>
      </c>
      <c r="B41" s="48"/>
      <c r="C41" s="48"/>
      <c r="D41" s="48"/>
      <c r="E41" s="49"/>
      <c r="F41" s="52" t="s">
        <v>43</v>
      </c>
      <c r="G41" s="52"/>
      <c r="H41" s="47"/>
      <c r="I41" s="52" t="s">
        <v>47</v>
      </c>
      <c r="J41" s="52"/>
      <c r="K41" s="52"/>
    </row>
    <row r="42" ht="15.75">
      <c r="A42" s="47"/>
      <c r="B42" s="48"/>
      <c r="C42" s="48"/>
      <c r="D42" s="48"/>
      <c r="E42" s="49"/>
      <c r="F42" s="55"/>
      <c r="G42" s="55"/>
      <c r="H42" s="47"/>
      <c r="I42" s="55"/>
      <c r="J42" s="47"/>
      <c r="K42" s="47"/>
    </row>
    <row r="43" ht="15.75">
      <c r="A43" s="57" t="s">
        <v>48</v>
      </c>
      <c r="B43" s="57"/>
      <c r="C43" s="57"/>
      <c r="D43" s="57"/>
      <c r="E43" s="57"/>
      <c r="F43" s="47"/>
      <c r="G43" s="47"/>
      <c r="H43" s="47"/>
      <c r="I43" s="47"/>
      <c r="J43" s="47"/>
      <c r="K43" s="47"/>
    </row>
    <row r="44" ht="46.5" customHeight="1">
      <c r="A44" s="58" t="s">
        <v>49</v>
      </c>
      <c r="B44" s="58"/>
      <c r="C44" s="58"/>
      <c r="D44" s="58"/>
      <c r="E44" s="49"/>
      <c r="F44" s="47"/>
      <c r="G44" s="47"/>
      <c r="H44" s="47"/>
      <c r="I44" s="47"/>
      <c r="J44" s="47"/>
      <c r="K44" s="47"/>
    </row>
    <row r="45" ht="15.7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</row>
    <row r="46" ht="18" customHeight="1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</row>
    <row r="47" ht="15.75">
      <c r="A47" s="60"/>
      <c r="B47" s="60"/>
      <c r="C47" s="60"/>
      <c r="D47" s="60"/>
      <c r="E47" s="61"/>
      <c r="F47" s="61"/>
    </row>
    <row r="48" ht="15.75">
      <c r="A48" s="60"/>
      <c r="B48" s="60"/>
      <c r="C48" s="60"/>
      <c r="D48" s="60"/>
      <c r="E48" s="61"/>
      <c r="F48" s="61"/>
    </row>
    <row r="49" ht="15.75">
      <c r="A49" s="60"/>
      <c r="B49" s="60"/>
      <c r="C49" s="60"/>
      <c r="D49" s="60"/>
      <c r="E49" s="61"/>
      <c r="F49" s="61"/>
    </row>
    <row r="50" ht="15.75">
      <c r="A50" s="60"/>
      <c r="B50" s="60"/>
      <c r="C50" s="60"/>
      <c r="D50" s="60"/>
      <c r="E50" s="61"/>
      <c r="F50" s="61"/>
    </row>
    <row r="51" ht="15.75">
      <c r="A51" s="60"/>
      <c r="B51" s="60"/>
      <c r="C51" s="60"/>
      <c r="D51" s="60"/>
      <c r="E51" s="61"/>
      <c r="F51" s="61"/>
    </row>
    <row r="52" ht="15.75">
      <c r="A52" s="60"/>
      <c r="B52" s="60"/>
      <c r="C52" s="60"/>
      <c r="D52" s="60"/>
      <c r="E52" s="61"/>
      <c r="F52" s="61"/>
    </row>
    <row r="53" ht="15.75">
      <c r="A53" s="60"/>
      <c r="B53" s="60"/>
      <c r="C53" s="60"/>
      <c r="D53" s="60"/>
      <c r="E53" s="61"/>
      <c r="F53" s="61"/>
    </row>
    <row r="54" ht="15.75">
      <c r="A54" s="60"/>
      <c r="B54" s="60"/>
      <c r="C54" s="60"/>
      <c r="D54" s="60"/>
      <c r="E54" s="61"/>
      <c r="F54" s="61"/>
    </row>
    <row r="55" ht="15.75">
      <c r="A55" s="60"/>
      <c r="B55" s="60"/>
      <c r="C55" s="60"/>
      <c r="D55" s="60"/>
      <c r="E55" s="61"/>
      <c r="F55" s="61"/>
    </row>
    <row r="56" ht="15.75">
      <c r="A56" s="60"/>
      <c r="B56" s="60"/>
      <c r="C56" s="60"/>
      <c r="D56" s="60"/>
      <c r="E56" s="61"/>
      <c r="F56" s="61"/>
    </row>
    <row r="57" ht="15.75">
      <c r="A57" s="60"/>
      <c r="B57" s="60"/>
      <c r="C57" s="60"/>
      <c r="D57" s="60"/>
      <c r="E57" s="61"/>
      <c r="F57" s="61"/>
    </row>
    <row r="58" ht="15.75">
      <c r="A58" s="60"/>
      <c r="B58" s="60"/>
      <c r="C58" s="60"/>
      <c r="D58" s="60"/>
      <c r="E58" s="61"/>
      <c r="F58" s="61"/>
    </row>
    <row r="59" ht="15.75">
      <c r="A59" s="60"/>
      <c r="B59" s="60"/>
      <c r="C59" s="60"/>
      <c r="D59" s="60"/>
      <c r="E59" s="61"/>
      <c r="F59" s="61"/>
    </row>
    <row r="60" ht="15.75">
      <c r="A60" s="60"/>
      <c r="B60" s="60"/>
      <c r="C60" s="60"/>
      <c r="D60" s="60"/>
      <c r="E60" s="61"/>
      <c r="F60" s="61"/>
    </row>
    <row r="61" ht="15.75">
      <c r="A61" s="60"/>
      <c r="B61" s="60"/>
      <c r="C61" s="60"/>
      <c r="D61" s="60"/>
      <c r="E61" s="61"/>
      <c r="F61" s="61"/>
    </row>
    <row r="62" ht="15.75">
      <c r="A62" s="60"/>
      <c r="B62" s="60"/>
      <c r="C62" s="60"/>
      <c r="D62" s="60"/>
      <c r="E62" s="61"/>
      <c r="F62" s="61"/>
    </row>
    <row r="63" ht="15.75">
      <c r="A63" s="60"/>
      <c r="B63" s="60"/>
      <c r="C63" s="60"/>
      <c r="D63" s="60"/>
      <c r="E63" s="61"/>
      <c r="F63" s="61"/>
    </row>
    <row r="64" ht="15.75">
      <c r="A64" s="60"/>
      <c r="B64" s="60"/>
      <c r="C64" s="60"/>
      <c r="D64" s="60"/>
      <c r="E64" s="61"/>
      <c r="F64" s="61"/>
    </row>
    <row r="65" ht="15.75">
      <c r="A65" s="60"/>
      <c r="B65" s="60"/>
      <c r="C65" s="60"/>
      <c r="D65" s="60"/>
      <c r="E65" s="61"/>
      <c r="F65" s="61"/>
    </row>
    <row r="66" ht="15.75">
      <c r="A66" s="60"/>
      <c r="B66" s="60"/>
      <c r="C66" s="60"/>
      <c r="D66" s="60"/>
      <c r="E66" s="61"/>
      <c r="F66" s="61"/>
    </row>
    <row r="67" ht="15.75">
      <c r="A67" s="60"/>
      <c r="B67" s="60"/>
      <c r="C67" s="60"/>
      <c r="D67" s="60"/>
      <c r="E67" s="61"/>
      <c r="F67" s="61"/>
    </row>
    <row r="68" ht="15.75">
      <c r="A68" s="60"/>
      <c r="B68" s="60"/>
      <c r="C68" s="60"/>
      <c r="D68" s="60"/>
      <c r="E68" s="61"/>
      <c r="F68" s="61"/>
    </row>
    <row r="69" ht="15.75">
      <c r="A69" s="60"/>
      <c r="B69" s="60"/>
      <c r="C69" s="60"/>
      <c r="D69" s="60"/>
      <c r="E69" s="61"/>
      <c r="F69" s="61"/>
    </row>
    <row r="70" ht="15.75">
      <c r="A70" s="60"/>
      <c r="B70" s="60"/>
      <c r="C70" s="60"/>
      <c r="D70" s="60"/>
      <c r="E70" s="61"/>
      <c r="F70" s="61"/>
    </row>
    <row r="71" ht="15.75">
      <c r="A71" s="60"/>
      <c r="B71" s="60"/>
      <c r="C71" s="60"/>
      <c r="D71" s="60"/>
      <c r="E71" s="61"/>
      <c r="F71" s="61"/>
    </row>
    <row r="72" ht="15.75">
      <c r="A72" s="60"/>
      <c r="B72" s="60"/>
      <c r="C72" s="60"/>
      <c r="D72" s="60"/>
      <c r="E72" s="61"/>
      <c r="F72" s="61"/>
    </row>
    <row r="73" ht="15.75">
      <c r="A73" s="60"/>
      <c r="B73" s="60"/>
      <c r="C73" s="60"/>
      <c r="D73" s="60"/>
      <c r="E73" s="61"/>
      <c r="F73" s="61"/>
    </row>
    <row r="74" ht="15.75">
      <c r="A74" s="60"/>
      <c r="B74" s="60"/>
      <c r="C74" s="60"/>
      <c r="D74" s="60"/>
      <c r="E74" s="61"/>
      <c r="F74" s="61"/>
    </row>
    <row r="75" ht="15.75">
      <c r="A75" s="60"/>
      <c r="B75" s="60"/>
      <c r="C75" s="60"/>
      <c r="D75" s="60"/>
      <c r="E75" s="61"/>
      <c r="F75" s="61"/>
    </row>
    <row r="76" ht="15.75">
      <c r="A76" s="60"/>
      <c r="B76" s="60"/>
      <c r="C76" s="60"/>
      <c r="D76" s="60"/>
      <c r="E76" s="61"/>
      <c r="F76" s="61"/>
    </row>
    <row r="77" ht="15.75">
      <c r="A77" s="60"/>
      <c r="B77" s="60"/>
      <c r="C77" s="60"/>
      <c r="D77" s="60"/>
      <c r="E77" s="61"/>
      <c r="F77" s="61"/>
    </row>
    <row r="78" ht="15.75">
      <c r="A78" s="60"/>
      <c r="B78" s="60"/>
      <c r="C78" s="60"/>
      <c r="D78" s="60"/>
      <c r="E78" s="61"/>
      <c r="F78" s="61"/>
    </row>
    <row r="79" ht="15.75">
      <c r="A79" s="60"/>
      <c r="B79" s="60"/>
      <c r="C79" s="60"/>
      <c r="D79" s="60"/>
      <c r="E79" s="61"/>
      <c r="F79" s="61"/>
    </row>
    <row r="80" ht="15.75">
      <c r="A80" s="60"/>
      <c r="B80" s="60"/>
      <c r="C80" s="60"/>
      <c r="D80" s="60"/>
      <c r="E80" s="61"/>
      <c r="F80" s="61"/>
    </row>
    <row r="81" ht="15.75">
      <c r="A81" s="60"/>
      <c r="B81" s="60"/>
      <c r="C81" s="60"/>
      <c r="D81" s="60"/>
      <c r="E81" s="61"/>
      <c r="F81" s="61"/>
    </row>
    <row r="82" ht="15.75">
      <c r="A82" s="60"/>
      <c r="B82" s="60"/>
      <c r="C82" s="60"/>
      <c r="D82" s="60"/>
      <c r="E82" s="61"/>
      <c r="F82" s="61"/>
    </row>
    <row r="83" ht="15.75">
      <c r="A83" s="60"/>
      <c r="B83" s="60"/>
      <c r="C83" s="60"/>
      <c r="D83" s="60"/>
      <c r="E83" s="61"/>
      <c r="F83" s="61"/>
    </row>
    <row r="84" ht="15.75">
      <c r="A84" s="60"/>
      <c r="B84" s="60"/>
      <c r="C84" s="60"/>
      <c r="D84" s="60"/>
      <c r="E84" s="61"/>
      <c r="F84" s="61"/>
    </row>
    <row r="85" ht="15.75">
      <c r="A85" s="60"/>
      <c r="B85" s="60"/>
      <c r="C85" s="60"/>
      <c r="D85" s="60"/>
      <c r="E85" s="61"/>
      <c r="F85" s="61"/>
    </row>
    <row r="86" ht="15.75">
      <c r="A86" s="60"/>
      <c r="B86" s="60"/>
      <c r="C86" s="60"/>
      <c r="D86" s="60"/>
      <c r="E86" s="61"/>
      <c r="F86" s="61"/>
    </row>
    <row r="87" ht="15.75">
      <c r="A87" s="60"/>
      <c r="B87" s="60"/>
      <c r="C87" s="60"/>
      <c r="D87" s="60"/>
      <c r="E87" s="61"/>
      <c r="F87" s="61"/>
    </row>
    <row r="88" ht="15.75">
      <c r="A88" s="60"/>
      <c r="B88" s="60"/>
      <c r="C88" s="60"/>
      <c r="D88" s="60"/>
      <c r="E88" s="61"/>
      <c r="F88" s="61"/>
    </row>
    <row r="89" ht="15.75">
      <c r="A89" s="60"/>
      <c r="B89" s="60"/>
      <c r="C89" s="60"/>
      <c r="D89" s="60"/>
      <c r="E89" s="61"/>
      <c r="F89" s="61"/>
    </row>
    <row r="90" ht="15.75">
      <c r="A90" s="60"/>
      <c r="B90" s="60"/>
      <c r="C90" s="60"/>
      <c r="D90" s="60"/>
      <c r="E90" s="61"/>
      <c r="F90" s="61"/>
    </row>
    <row r="91" ht="15.75">
      <c r="A91" s="60"/>
      <c r="B91" s="60"/>
      <c r="C91" s="60"/>
      <c r="D91" s="60"/>
      <c r="E91" s="61"/>
      <c r="F91" s="61"/>
    </row>
    <row r="92" ht="15.75">
      <c r="A92" s="60"/>
      <c r="B92" s="60"/>
      <c r="C92" s="60"/>
      <c r="D92" s="60"/>
      <c r="E92" s="61"/>
      <c r="F92" s="61"/>
    </row>
    <row r="93" ht="15.75">
      <c r="A93" s="60"/>
      <c r="B93" s="60"/>
      <c r="C93" s="60"/>
      <c r="D93" s="60"/>
      <c r="E93" s="61"/>
      <c r="F93" s="61"/>
    </row>
    <row r="94" ht="15.75">
      <c r="A94" s="60"/>
      <c r="B94" s="60"/>
      <c r="C94" s="60"/>
      <c r="D94" s="60"/>
      <c r="E94" s="61"/>
      <c r="F94" s="61"/>
    </row>
    <row r="95" ht="15.75">
      <c r="A95" s="60"/>
      <c r="B95" s="60"/>
      <c r="C95" s="60"/>
      <c r="D95" s="60"/>
      <c r="E95" s="61"/>
      <c r="F95" s="61"/>
    </row>
    <row r="96" ht="15.75">
      <c r="A96" s="60"/>
      <c r="B96" s="60"/>
      <c r="C96" s="60"/>
      <c r="D96" s="60"/>
      <c r="E96" s="61"/>
      <c r="F96" s="61"/>
    </row>
    <row r="97" ht="15.75">
      <c r="A97" s="60"/>
      <c r="B97" s="60"/>
      <c r="C97" s="60"/>
      <c r="D97" s="60"/>
      <c r="E97" s="61"/>
      <c r="F97" s="61"/>
    </row>
    <row r="98" ht="15.75">
      <c r="A98" s="60"/>
      <c r="B98" s="60"/>
      <c r="C98" s="60"/>
      <c r="D98" s="60"/>
      <c r="E98" s="61"/>
      <c r="F98" s="61"/>
    </row>
    <row r="99" ht="15.75">
      <c r="A99" s="60"/>
      <c r="B99" s="60"/>
      <c r="C99" s="60"/>
      <c r="D99" s="60"/>
      <c r="E99" s="61"/>
      <c r="F99" s="61"/>
    </row>
    <row r="100" ht="15.75">
      <c r="A100" s="60"/>
      <c r="B100" s="60"/>
      <c r="C100" s="60"/>
      <c r="D100" s="60"/>
      <c r="E100" s="61"/>
      <c r="F100" s="61"/>
    </row>
    <row r="101" ht="15.75">
      <c r="A101" s="60"/>
      <c r="B101" s="60"/>
      <c r="C101" s="60"/>
      <c r="D101" s="60"/>
      <c r="E101" s="61"/>
      <c r="F101" s="61"/>
    </row>
    <row r="102" ht="15.75">
      <c r="A102" s="60"/>
      <c r="B102" s="60"/>
      <c r="C102" s="60"/>
      <c r="D102" s="60"/>
      <c r="E102" s="61"/>
      <c r="F102" s="61"/>
    </row>
    <row r="103" ht="15.75">
      <c r="E103" s="61"/>
      <c r="F103" s="61"/>
    </row>
    <row r="104" ht="15.75">
      <c r="E104" s="61"/>
      <c r="F104" s="61"/>
    </row>
    <row r="105" ht="15.75">
      <c r="E105" s="61"/>
      <c r="F105" s="61"/>
    </row>
    <row r="106" ht="15.75">
      <c r="E106" s="61"/>
      <c r="F106" s="61"/>
    </row>
    <row r="107" ht="15.75">
      <c r="E107" s="61"/>
      <c r="F107" s="61"/>
    </row>
    <row r="108" ht="15.75">
      <c r="E108" s="61"/>
      <c r="F108" s="61"/>
    </row>
    <row r="109" ht="15.75">
      <c r="E109" s="61"/>
      <c r="F109" s="61"/>
    </row>
    <row r="110" ht="15.75">
      <c r="E110" s="61"/>
      <c r="F110" s="61"/>
    </row>
    <row r="111" ht="15.75">
      <c r="E111" s="61"/>
      <c r="F111" s="61"/>
    </row>
    <row r="112" ht="15.75">
      <c r="E112" s="61"/>
      <c r="F112" s="61"/>
    </row>
    <row r="113" ht="15.75">
      <c r="E113" s="61"/>
      <c r="F113" s="61"/>
    </row>
    <row r="114" ht="15.75">
      <c r="E114" s="61"/>
      <c r="F114" s="61"/>
    </row>
    <row r="115" ht="15.75">
      <c r="E115" s="61"/>
      <c r="F115" s="61"/>
    </row>
    <row r="116" ht="15.75">
      <c r="E116" s="61"/>
      <c r="F116" s="61"/>
    </row>
    <row r="117" ht="15.75">
      <c r="E117" s="61"/>
      <c r="F117" s="61"/>
    </row>
    <row r="118" ht="15.75">
      <c r="E118" s="61"/>
      <c r="F118" s="61"/>
    </row>
    <row r="119" ht="15.75">
      <c r="E119" s="61"/>
      <c r="F119" s="61"/>
    </row>
    <row r="120" ht="15.75">
      <c r="E120" s="61"/>
      <c r="F120" s="61"/>
    </row>
    <row r="121" ht="15.75">
      <c r="E121" s="61"/>
      <c r="F121" s="61"/>
    </row>
    <row r="122" ht="15.75">
      <c r="E122" s="61"/>
      <c r="F122" s="61"/>
    </row>
    <row r="123" ht="15.75">
      <c r="E123" s="61"/>
      <c r="F123" s="61"/>
    </row>
    <row r="124" ht="15.75">
      <c r="E124" s="61"/>
      <c r="F124" s="61"/>
    </row>
    <row r="125" ht="15.75">
      <c r="E125" s="61"/>
      <c r="F125" s="61"/>
    </row>
    <row r="126" ht="15.75">
      <c r="E126" s="61"/>
      <c r="F126" s="61"/>
    </row>
    <row r="127" ht="15.75">
      <c r="E127" s="61"/>
      <c r="F127" s="61"/>
    </row>
    <row r="128" ht="15.75">
      <c r="E128" s="61"/>
      <c r="F128" s="61"/>
    </row>
    <row r="129" ht="15.75">
      <c r="E129" s="61"/>
      <c r="F129" s="61"/>
    </row>
    <row r="130" ht="15.75">
      <c r="E130" s="61"/>
      <c r="F130" s="61"/>
    </row>
    <row r="131" ht="15.75">
      <c r="E131" s="61"/>
      <c r="F131" s="61"/>
    </row>
    <row r="132" ht="15.75">
      <c r="E132" s="61"/>
      <c r="F132" s="61"/>
    </row>
    <row r="133" ht="15.75">
      <c r="E133" s="61"/>
      <c r="F133" s="61"/>
    </row>
    <row r="134" ht="15.75">
      <c r="E134" s="61"/>
      <c r="F134" s="61"/>
    </row>
    <row r="135" ht="15.75">
      <c r="E135" s="61"/>
      <c r="F135" s="61"/>
    </row>
    <row r="136" ht="15.75">
      <c r="E136" s="61"/>
      <c r="F136" s="61"/>
    </row>
    <row r="137" ht="15.75">
      <c r="E137" s="61"/>
      <c r="F137" s="61"/>
    </row>
    <row r="138" ht="15.75">
      <c r="E138" s="61"/>
      <c r="F138" s="61"/>
    </row>
    <row r="139" ht="15.75">
      <c r="E139" s="61"/>
      <c r="F139" s="61"/>
    </row>
    <row r="140" ht="15.75">
      <c r="E140" s="61"/>
      <c r="F140" s="61"/>
    </row>
    <row r="141" ht="15.75">
      <c r="E141" s="61"/>
      <c r="F141" s="61"/>
    </row>
    <row r="142" ht="15.75">
      <c r="E142" s="61"/>
      <c r="F142" s="61"/>
    </row>
    <row r="143" ht="15.75">
      <c r="E143" s="61"/>
      <c r="F143" s="61"/>
    </row>
    <row r="144" ht="15.75">
      <c r="E144" s="61"/>
      <c r="F144" s="61"/>
    </row>
    <row r="145" ht="15.75">
      <c r="E145" s="61"/>
      <c r="F145" s="61"/>
    </row>
    <row r="146" ht="15.75">
      <c r="E146" s="61"/>
      <c r="F146" s="61"/>
    </row>
    <row r="147" ht="15.75">
      <c r="E147" s="61"/>
      <c r="F147" s="61"/>
    </row>
    <row r="148" ht="15.75">
      <c r="E148" s="61"/>
      <c r="F148" s="61"/>
    </row>
    <row r="149" ht="15.75">
      <c r="E149" s="61"/>
      <c r="F149" s="61"/>
    </row>
    <row r="150" ht="15.75">
      <c r="E150" s="61"/>
      <c r="F150" s="61"/>
    </row>
    <row r="151" ht="15.75">
      <c r="E151" s="61"/>
      <c r="F151" s="61"/>
    </row>
    <row r="152" ht="15.75">
      <c r="E152" s="61"/>
      <c r="F152" s="61"/>
    </row>
    <row r="153" ht="15.75">
      <c r="E153" s="61"/>
      <c r="F153" s="61"/>
    </row>
    <row r="154" ht="15.75">
      <c r="E154" s="61"/>
      <c r="F154" s="61"/>
    </row>
    <row r="155" ht="15.75">
      <c r="E155" s="61"/>
      <c r="F155" s="61"/>
    </row>
    <row r="156" ht="15.75">
      <c r="E156" s="61"/>
      <c r="F156" s="61"/>
    </row>
    <row r="157" ht="15.75">
      <c r="E157" s="61"/>
      <c r="F157" s="61"/>
    </row>
    <row r="158" ht="15.75">
      <c r="E158" s="61"/>
      <c r="F158" s="61"/>
    </row>
    <row r="159" ht="15.75">
      <c r="E159" s="61"/>
      <c r="F159" s="61"/>
    </row>
    <row r="160" ht="15.75">
      <c r="E160" s="61"/>
      <c r="F160" s="61"/>
    </row>
    <row r="161" ht="15.75">
      <c r="E161" s="61"/>
      <c r="F161" s="61"/>
    </row>
    <row r="162" ht="15.75">
      <c r="E162" s="61"/>
      <c r="F162" s="61"/>
    </row>
    <row r="163" ht="15.75">
      <c r="E163" s="61"/>
      <c r="F163" s="61"/>
    </row>
    <row r="164" ht="15.75">
      <c r="E164" s="61"/>
      <c r="F164" s="61"/>
    </row>
    <row r="165" ht="15.75">
      <c r="E165" s="61"/>
      <c r="F165" s="61"/>
    </row>
    <row r="166" ht="15.75">
      <c r="E166" s="61"/>
      <c r="F166" s="61"/>
    </row>
    <row r="167" ht="15.75">
      <c r="E167" s="61"/>
      <c r="F167" s="61"/>
    </row>
    <row r="168" ht="15.75">
      <c r="E168" s="61"/>
      <c r="F168" s="61"/>
    </row>
    <row r="169" ht="15.75">
      <c r="E169" s="61"/>
      <c r="F169" s="61"/>
    </row>
    <row r="170" ht="15.75">
      <c r="E170" s="61"/>
      <c r="F170" s="61"/>
    </row>
    <row r="171" ht="15.75">
      <c r="E171" s="61"/>
      <c r="F171" s="61"/>
    </row>
    <row r="172" ht="15.75">
      <c r="E172" s="61"/>
      <c r="F172" s="61"/>
    </row>
    <row r="173" ht="15.75">
      <c r="E173" s="61"/>
      <c r="F173" s="61"/>
    </row>
    <row r="174" ht="15.75">
      <c r="E174" s="61"/>
      <c r="F174" s="61"/>
    </row>
    <row r="175" ht="15.75">
      <c r="E175" s="61"/>
      <c r="F175" s="61"/>
    </row>
    <row r="176" ht="15.75">
      <c r="E176" s="61"/>
      <c r="F176" s="61"/>
    </row>
    <row r="177" ht="15.75">
      <c r="E177" s="61"/>
      <c r="F177" s="61"/>
    </row>
    <row r="178" ht="15.75">
      <c r="E178" s="61"/>
      <c r="F178" s="61"/>
    </row>
    <row r="179" ht="15.75">
      <c r="E179" s="61"/>
      <c r="F179" s="61"/>
    </row>
    <row r="180" ht="15.75">
      <c r="E180" s="61"/>
      <c r="F180" s="61"/>
    </row>
    <row r="181" ht="15.75">
      <c r="E181" s="61"/>
      <c r="F181" s="61"/>
    </row>
    <row r="182" ht="15.75">
      <c r="E182" s="61"/>
      <c r="F182" s="61"/>
    </row>
    <row r="183" ht="15.75">
      <c r="E183" s="61"/>
      <c r="F183" s="61"/>
    </row>
    <row r="184" ht="15.75">
      <c r="E184" s="61"/>
      <c r="F184" s="61"/>
    </row>
    <row r="185" ht="15.75">
      <c r="E185" s="61"/>
      <c r="F185" s="61"/>
    </row>
    <row r="186" ht="15.75">
      <c r="E186" s="61"/>
      <c r="F186" s="61"/>
    </row>
    <row r="187" ht="15.75">
      <c r="E187" s="61"/>
      <c r="F187" s="61"/>
    </row>
    <row r="188" ht="15.75">
      <c r="E188" s="61"/>
      <c r="F188" s="61"/>
    </row>
    <row r="189" ht="15.75">
      <c r="E189" s="61"/>
      <c r="F189" s="61"/>
    </row>
    <row r="190" ht="15.75">
      <c r="E190" s="61"/>
      <c r="F190" s="61"/>
    </row>
    <row r="191" ht="15.75">
      <c r="E191" s="61"/>
      <c r="F191" s="61"/>
    </row>
    <row r="192" ht="15.75">
      <c r="E192" s="61"/>
      <c r="F192" s="61"/>
    </row>
    <row r="193" ht="15.75">
      <c r="E193" s="61"/>
      <c r="F193" s="61"/>
    </row>
    <row r="194" ht="15.75">
      <c r="E194" s="61"/>
      <c r="F194" s="61"/>
    </row>
    <row r="195" ht="15.75">
      <c r="E195" s="61"/>
      <c r="F195" s="61"/>
    </row>
    <row r="196" ht="15.75">
      <c r="E196" s="61"/>
      <c r="F196" s="61"/>
    </row>
    <row r="197" ht="15.75">
      <c r="E197" s="61"/>
      <c r="F197" s="61"/>
    </row>
    <row r="198" ht="15.75">
      <c r="E198" s="61"/>
      <c r="F198" s="61"/>
    </row>
    <row r="199" ht="15.75">
      <c r="E199" s="61"/>
      <c r="F199" s="61"/>
    </row>
    <row r="200" ht="15.75">
      <c r="E200" s="61"/>
      <c r="F200" s="61"/>
    </row>
    <row r="201" ht="15.75">
      <c r="E201" s="61"/>
      <c r="F201" s="61"/>
    </row>
    <row r="202" ht="15.75">
      <c r="E202" s="61"/>
      <c r="F202" s="61"/>
    </row>
    <row r="203" ht="15.75">
      <c r="E203" s="61"/>
      <c r="F203" s="61"/>
    </row>
    <row r="204" ht="15.75">
      <c r="E204" s="61"/>
      <c r="F204" s="61"/>
    </row>
    <row r="205" ht="15.75">
      <c r="E205" s="61"/>
      <c r="F205" s="61"/>
    </row>
    <row r="206" ht="15.75">
      <c r="E206" s="61"/>
      <c r="F206" s="61"/>
    </row>
    <row r="207" ht="15.75">
      <c r="E207" s="61"/>
      <c r="F207" s="61"/>
    </row>
    <row r="208" ht="15.75">
      <c r="E208" s="61"/>
      <c r="F208" s="61"/>
    </row>
    <row r="209" ht="15.75">
      <c r="E209" s="61"/>
      <c r="F209" s="61"/>
    </row>
    <row r="210" ht="15.75">
      <c r="E210" s="61"/>
      <c r="F210" s="61"/>
    </row>
    <row r="211" ht="15.75">
      <c r="E211" s="61"/>
      <c r="F211" s="61"/>
    </row>
    <row r="212" ht="15.75">
      <c r="E212" s="61"/>
      <c r="F212" s="61"/>
    </row>
    <row r="213" ht="15.75">
      <c r="E213" s="61"/>
      <c r="F213" s="61"/>
    </row>
    <row r="214" ht="15.75">
      <c r="E214" s="61"/>
      <c r="F214" s="61"/>
    </row>
    <row r="215" ht="15.75">
      <c r="E215" s="61"/>
      <c r="F215" s="61"/>
    </row>
    <row r="216" ht="15.75">
      <c r="E216" s="61"/>
      <c r="F216" s="61"/>
    </row>
    <row r="217" ht="15.75">
      <c r="E217" s="61"/>
      <c r="F217" s="61"/>
    </row>
    <row r="218" ht="15.75">
      <c r="E218" s="61"/>
      <c r="F218" s="61"/>
    </row>
    <row r="219" ht="15.75">
      <c r="E219" s="61"/>
      <c r="F219" s="61"/>
    </row>
    <row r="220" ht="15.75">
      <c r="E220" s="61"/>
      <c r="F220" s="61"/>
    </row>
    <row r="221" ht="15.75">
      <c r="E221" s="61"/>
      <c r="F221" s="61"/>
    </row>
    <row r="222" ht="15.75">
      <c r="E222" s="61"/>
      <c r="F222" s="61"/>
    </row>
    <row r="223" ht="15.75">
      <c r="E223" s="61"/>
      <c r="F223" s="61"/>
    </row>
    <row r="224" ht="15.75">
      <c r="E224" s="61"/>
      <c r="F224" s="61"/>
    </row>
    <row r="225" ht="15.75">
      <c r="E225" s="61"/>
      <c r="F225" s="61"/>
    </row>
    <row r="226" ht="15.75">
      <c r="E226" s="61"/>
      <c r="F226" s="61"/>
    </row>
    <row r="227" ht="15.75">
      <c r="E227" s="61"/>
      <c r="F227" s="61"/>
    </row>
    <row r="228" ht="15.75">
      <c r="E228" s="61"/>
      <c r="F228" s="61"/>
    </row>
    <row r="229" ht="15.75">
      <c r="E229" s="61"/>
      <c r="F229" s="61"/>
    </row>
    <row r="230" ht="15.75">
      <c r="E230" s="61"/>
      <c r="F230" s="61"/>
    </row>
    <row r="231" ht="15.75">
      <c r="E231" s="61"/>
      <c r="F231" s="61"/>
    </row>
    <row r="232" ht="15.75">
      <c r="E232" s="61"/>
      <c r="F232" s="61"/>
    </row>
    <row r="233" ht="15.75">
      <c r="E233" s="61"/>
      <c r="F233" s="61"/>
    </row>
    <row r="234" ht="15.75">
      <c r="E234" s="61"/>
      <c r="F234" s="61"/>
    </row>
    <row r="235" ht="15.75">
      <c r="E235" s="61"/>
      <c r="F235" s="61"/>
    </row>
    <row r="236" ht="15.75">
      <c r="E236" s="61"/>
      <c r="F236" s="61"/>
    </row>
    <row r="237" ht="15.75">
      <c r="E237" s="61"/>
      <c r="F237" s="61"/>
    </row>
    <row r="238" ht="15.75">
      <c r="E238" s="61"/>
      <c r="F238" s="61"/>
    </row>
    <row r="239" ht="15.75">
      <c r="E239" s="61"/>
      <c r="F239" s="61"/>
    </row>
    <row r="240" ht="15.75">
      <c r="E240" s="61"/>
      <c r="F240" s="61"/>
    </row>
    <row r="241" ht="15.75">
      <c r="E241" s="61"/>
      <c r="F241" s="61"/>
    </row>
    <row r="242" ht="15.75">
      <c r="E242" s="61"/>
      <c r="F242" s="61"/>
    </row>
    <row r="243" ht="15.75">
      <c r="E243" s="61"/>
      <c r="F243" s="61"/>
    </row>
    <row r="244" ht="15.75">
      <c r="E244" s="61"/>
      <c r="F244" s="61"/>
    </row>
    <row r="245" ht="15.75">
      <c r="E245" s="61"/>
      <c r="F245" s="61"/>
    </row>
    <row r="246" ht="15.75">
      <c r="E246" s="61"/>
      <c r="F246" s="61"/>
    </row>
    <row r="247" ht="15.75">
      <c r="E247" s="61"/>
      <c r="F247" s="61"/>
    </row>
    <row r="248" ht="15.75">
      <c r="E248" s="61"/>
      <c r="F248" s="61"/>
    </row>
    <row r="249" ht="15.75">
      <c r="E249" s="61"/>
      <c r="F249" s="61"/>
    </row>
    <row r="250" ht="15.75">
      <c r="E250" s="61"/>
      <c r="F250" s="61"/>
    </row>
    <row r="251" ht="15.75">
      <c r="E251" s="61"/>
      <c r="F251" s="61"/>
    </row>
    <row r="252" ht="15.75">
      <c r="E252" s="61"/>
      <c r="F252" s="61"/>
    </row>
    <row r="253" ht="15.75">
      <c r="E253" s="61"/>
      <c r="F253" s="61"/>
    </row>
    <row r="254" ht="15.75">
      <c r="E254" s="61"/>
      <c r="F254" s="61"/>
    </row>
    <row r="255" ht="15.75">
      <c r="E255" s="61"/>
      <c r="F255" s="61"/>
    </row>
    <row r="256" ht="15.75">
      <c r="E256" s="61"/>
      <c r="F256" s="61"/>
    </row>
    <row r="257" ht="15.75">
      <c r="E257" s="61"/>
      <c r="F257" s="61"/>
    </row>
    <row r="258" ht="15.75">
      <c r="E258" s="61"/>
      <c r="F258" s="61"/>
    </row>
    <row r="259" ht="15.75">
      <c r="E259" s="61"/>
      <c r="F259" s="61"/>
    </row>
    <row r="260" ht="15.75">
      <c r="E260" s="61"/>
      <c r="F260" s="61"/>
    </row>
    <row r="261" ht="15.75">
      <c r="E261" s="61"/>
      <c r="F261" s="61"/>
    </row>
    <row r="262" ht="15.75">
      <c r="E262" s="61"/>
      <c r="F262" s="61"/>
    </row>
    <row r="263" ht="15.75">
      <c r="E263" s="61"/>
      <c r="F263" s="61"/>
    </row>
    <row r="264" ht="15.75">
      <c r="E264" s="61"/>
      <c r="F264" s="61"/>
    </row>
    <row r="265" ht="15.75">
      <c r="E265" s="61"/>
      <c r="F265" s="61"/>
    </row>
    <row r="266" ht="15.75">
      <c r="E266" s="61"/>
      <c r="F266" s="61"/>
    </row>
    <row r="267" ht="15.75">
      <c r="E267" s="61"/>
      <c r="F267" s="61"/>
    </row>
    <row r="268" ht="15.75">
      <c r="E268" s="61"/>
      <c r="F268" s="61"/>
    </row>
    <row r="269" ht="15.75">
      <c r="E269" s="61"/>
      <c r="F269" s="61"/>
    </row>
    <row r="270" ht="15.75">
      <c r="E270" s="61"/>
      <c r="F270" s="61"/>
    </row>
    <row r="271" ht="15.75">
      <c r="E271" s="61"/>
      <c r="F271" s="61"/>
    </row>
    <row r="272" ht="15.75">
      <c r="E272" s="61"/>
      <c r="F272" s="61"/>
    </row>
    <row r="273" ht="15.75">
      <c r="E273" s="61"/>
      <c r="F273" s="61"/>
    </row>
    <row r="274" ht="15.75">
      <c r="E274" s="61"/>
      <c r="F274" s="61"/>
    </row>
    <row r="275" ht="15.75">
      <c r="E275" s="61"/>
      <c r="F275" s="61"/>
    </row>
    <row r="276" ht="15.75">
      <c r="E276" s="61"/>
      <c r="F276" s="61"/>
    </row>
    <row r="277" ht="15.75">
      <c r="E277" s="61"/>
      <c r="F277" s="61"/>
    </row>
    <row r="278" ht="15.75">
      <c r="E278" s="61"/>
      <c r="F278" s="61"/>
    </row>
    <row r="279" ht="15.75">
      <c r="E279" s="61"/>
      <c r="F279" s="61"/>
    </row>
    <row r="280" ht="15.75">
      <c r="E280" s="61"/>
      <c r="F280" s="61"/>
    </row>
    <row r="281" ht="15.75">
      <c r="E281" s="61"/>
      <c r="F281" s="61"/>
    </row>
    <row r="282" ht="15.75">
      <c r="E282" s="61"/>
      <c r="F282" s="61"/>
    </row>
    <row r="283" ht="15.75">
      <c r="E283" s="61"/>
      <c r="F283" s="61"/>
    </row>
    <row r="284" ht="15.75">
      <c r="E284" s="61"/>
      <c r="F284" s="61"/>
    </row>
    <row r="285" ht="15.75">
      <c r="E285" s="61"/>
      <c r="F285" s="61"/>
    </row>
    <row r="286" ht="15.75">
      <c r="E286" s="61"/>
      <c r="F286" s="61"/>
    </row>
    <row r="287" ht="15.75">
      <c r="E287" s="61"/>
      <c r="F287" s="61"/>
    </row>
    <row r="288" ht="15.75">
      <c r="E288" s="61"/>
      <c r="F288" s="61"/>
    </row>
    <row r="289" ht="15.75">
      <c r="E289" s="61"/>
      <c r="F289" s="61"/>
    </row>
    <row r="290" ht="15.75">
      <c r="E290" s="61"/>
      <c r="F290" s="61"/>
    </row>
    <row r="291" ht="15.75">
      <c r="E291" s="61"/>
      <c r="F291" s="61"/>
    </row>
    <row r="292" ht="15.75">
      <c r="E292" s="61"/>
      <c r="F292" s="61"/>
    </row>
    <row r="293" ht="15.75">
      <c r="E293" s="61"/>
      <c r="F293" s="61"/>
    </row>
    <row r="294" ht="15.75">
      <c r="E294" s="61"/>
      <c r="F294" s="61"/>
    </row>
    <row r="295" ht="15.75">
      <c r="E295" s="61"/>
      <c r="F295" s="61"/>
    </row>
    <row r="296" ht="15.75">
      <c r="E296" s="61"/>
      <c r="F296" s="61"/>
    </row>
    <row r="297" ht="15.75">
      <c r="E297" s="61"/>
      <c r="F297" s="61"/>
    </row>
    <row r="298" ht="15.75">
      <c r="E298" s="61"/>
      <c r="F298" s="61"/>
    </row>
    <row r="299" ht="15.75">
      <c r="E299" s="61"/>
      <c r="F299" s="61"/>
    </row>
    <row r="300" ht="15.75">
      <c r="E300" s="61"/>
      <c r="F300" s="61"/>
    </row>
    <row r="301" ht="15.75">
      <c r="E301" s="61"/>
      <c r="F301" s="61"/>
    </row>
    <row r="302" ht="15.75">
      <c r="E302" s="61"/>
      <c r="F302" s="61"/>
    </row>
    <row r="303" ht="15.75">
      <c r="E303" s="61"/>
      <c r="F303" s="61"/>
    </row>
    <row r="304" ht="15.75">
      <c r="E304" s="61"/>
      <c r="F304" s="61"/>
    </row>
    <row r="305" ht="15.75">
      <c r="E305" s="61"/>
      <c r="F305" s="61"/>
    </row>
    <row r="306" ht="15.75">
      <c r="E306" s="61"/>
      <c r="F306" s="61"/>
    </row>
    <row r="307" ht="15.75">
      <c r="E307" s="61"/>
      <c r="F307" s="61"/>
    </row>
    <row r="308" ht="15.75">
      <c r="E308" s="61"/>
      <c r="F308" s="61"/>
    </row>
    <row r="309" ht="15.75">
      <c r="E309" s="61"/>
      <c r="F309" s="61"/>
    </row>
    <row r="310" ht="15.75">
      <c r="E310" s="61"/>
      <c r="F310" s="61"/>
    </row>
    <row r="311" ht="15.75">
      <c r="E311" s="61"/>
      <c r="F311" s="61"/>
    </row>
    <row r="312" ht="15.75">
      <c r="E312" s="61"/>
      <c r="F312" s="61"/>
    </row>
    <row r="313" ht="15.75">
      <c r="E313" s="61"/>
      <c r="F313" s="61"/>
    </row>
    <row r="314" ht="15.75">
      <c r="E314" s="61"/>
      <c r="F314" s="61"/>
    </row>
    <row r="315" ht="15.75">
      <c r="E315" s="61"/>
      <c r="F315" s="61"/>
    </row>
    <row r="316" ht="15.75">
      <c r="E316" s="61"/>
      <c r="F316" s="61"/>
    </row>
    <row r="317" ht="15.75">
      <c r="E317" s="61"/>
      <c r="F317" s="61"/>
    </row>
    <row r="318" ht="15.75">
      <c r="E318" s="61"/>
      <c r="F318" s="61"/>
    </row>
    <row r="319" ht="15.75">
      <c r="E319" s="61"/>
      <c r="F319" s="61"/>
    </row>
    <row r="320" ht="15.75">
      <c r="E320" s="61"/>
      <c r="F320" s="61"/>
    </row>
    <row r="321" ht="15.75">
      <c r="E321" s="61"/>
      <c r="F321" s="61"/>
    </row>
    <row r="322" ht="15.75">
      <c r="E322" s="61"/>
      <c r="F322" s="61"/>
    </row>
    <row r="323" ht="15.75">
      <c r="E323" s="61"/>
      <c r="F323" s="61"/>
    </row>
    <row r="324" ht="15.75">
      <c r="E324" s="61"/>
      <c r="F324" s="61"/>
    </row>
    <row r="325" ht="15.75">
      <c r="E325" s="61"/>
      <c r="F325" s="61"/>
    </row>
    <row r="326" ht="15.75">
      <c r="E326" s="61"/>
      <c r="F326" s="61"/>
    </row>
    <row r="327" ht="15.75">
      <c r="E327" s="61"/>
      <c r="F327" s="61"/>
    </row>
    <row r="328" ht="15.75">
      <c r="E328" s="61"/>
      <c r="F328" s="61"/>
    </row>
    <row r="329" ht="15.75">
      <c r="E329" s="61"/>
      <c r="F329" s="61"/>
    </row>
    <row r="330" ht="15.75">
      <c r="E330" s="61"/>
      <c r="F330" s="61"/>
    </row>
    <row r="331" ht="15.75">
      <c r="E331" s="61"/>
      <c r="F331" s="61"/>
    </row>
    <row r="332" ht="15.75">
      <c r="E332" s="61"/>
      <c r="F332" s="61"/>
    </row>
    <row r="333" ht="15.75">
      <c r="E333" s="61"/>
      <c r="F333" s="61"/>
    </row>
    <row r="334" ht="15.75">
      <c r="E334" s="61"/>
      <c r="F334" s="61"/>
    </row>
    <row r="335" ht="15.75">
      <c r="E335" s="61"/>
      <c r="F335" s="61"/>
    </row>
    <row r="336" ht="15.75">
      <c r="E336" s="61"/>
      <c r="F336" s="61"/>
    </row>
    <row r="337" ht="15.75">
      <c r="E337" s="61"/>
      <c r="F337" s="61"/>
    </row>
    <row r="338" ht="15.75">
      <c r="E338" s="61"/>
      <c r="F338" s="61"/>
    </row>
    <row r="339" ht="15.75">
      <c r="E339" s="61"/>
      <c r="F339" s="61"/>
    </row>
    <row r="340" ht="15.75">
      <c r="E340" s="61"/>
      <c r="F340" s="61"/>
    </row>
    <row r="341" ht="15.75">
      <c r="E341" s="61"/>
      <c r="F341" s="61"/>
    </row>
    <row r="342" ht="15.75">
      <c r="E342" s="61"/>
      <c r="F342" s="61"/>
    </row>
    <row r="343" ht="15.75">
      <c r="E343" s="61"/>
      <c r="F343" s="61"/>
    </row>
    <row r="344" ht="15.75">
      <c r="E344" s="61"/>
      <c r="F344" s="61"/>
    </row>
    <row r="345" ht="15.75">
      <c r="E345" s="61"/>
      <c r="F345" s="61"/>
    </row>
    <row r="346" ht="15.75">
      <c r="E346" s="61"/>
      <c r="F346" s="61"/>
    </row>
    <row r="347" ht="15.75">
      <c r="E347" s="61"/>
      <c r="F347" s="61"/>
    </row>
    <row r="348" ht="15.75">
      <c r="E348" s="61"/>
      <c r="F348" s="61"/>
    </row>
    <row r="349" ht="15.75">
      <c r="E349" s="61"/>
      <c r="F349" s="61"/>
    </row>
    <row r="350" ht="15.75">
      <c r="E350" s="61"/>
      <c r="F350" s="61"/>
    </row>
    <row r="351" ht="15.75">
      <c r="E351" s="61"/>
      <c r="F351" s="61"/>
    </row>
    <row r="352" ht="15.75">
      <c r="E352" s="61"/>
      <c r="F352" s="61"/>
    </row>
    <row r="353" ht="15.75">
      <c r="E353" s="61"/>
      <c r="F353" s="61"/>
    </row>
    <row r="354" ht="15.75">
      <c r="E354" s="61"/>
      <c r="F354" s="61"/>
    </row>
    <row r="355" ht="15.75">
      <c r="E355" s="61"/>
      <c r="F355" s="61"/>
    </row>
    <row r="356" ht="15.75">
      <c r="E356" s="61"/>
      <c r="F356" s="61"/>
    </row>
    <row r="357" ht="15.75">
      <c r="E357" s="61"/>
      <c r="F357" s="61"/>
    </row>
    <row r="358" ht="15.75">
      <c r="E358" s="61"/>
      <c r="F358" s="61"/>
    </row>
    <row r="359" ht="15.75">
      <c r="E359" s="61"/>
      <c r="F359" s="61"/>
    </row>
    <row r="360" ht="15.75">
      <c r="E360" s="61"/>
      <c r="F360" s="61"/>
    </row>
    <row r="361" ht="15.75">
      <c r="E361" s="61"/>
      <c r="F361" s="61"/>
    </row>
    <row r="362" ht="15.75">
      <c r="E362" s="61"/>
      <c r="F362" s="61"/>
    </row>
    <row r="363" ht="15.75">
      <c r="E363" s="61"/>
      <c r="F363" s="61"/>
    </row>
    <row r="364" ht="15.75">
      <c r="E364" s="61"/>
      <c r="F364" s="61"/>
    </row>
    <row r="365" ht="15.75">
      <c r="E365" s="61"/>
      <c r="F365" s="61"/>
    </row>
    <row r="366" ht="15.75">
      <c r="E366" s="61"/>
      <c r="F366" s="61"/>
    </row>
    <row r="367" ht="15.75">
      <c r="E367" s="61"/>
      <c r="F367" s="61"/>
    </row>
    <row r="368" ht="15.75">
      <c r="E368" s="61"/>
      <c r="F368" s="61"/>
    </row>
    <row r="369" ht="15.75">
      <c r="E369" s="61"/>
      <c r="F369" s="61"/>
    </row>
    <row r="370" ht="15.75">
      <c r="E370" s="61"/>
      <c r="F370" s="61"/>
    </row>
    <row r="371" ht="15.75">
      <c r="E371" s="61"/>
      <c r="F371" s="61"/>
    </row>
    <row r="372" ht="15.75">
      <c r="E372" s="61"/>
      <c r="F372" s="61"/>
    </row>
    <row r="373" ht="15.75">
      <c r="E373" s="61"/>
      <c r="F373" s="61"/>
    </row>
    <row r="374" ht="15.75">
      <c r="E374" s="61"/>
      <c r="F374" s="61"/>
    </row>
    <row r="375" ht="15.75">
      <c r="E375" s="61"/>
      <c r="F375" s="61"/>
    </row>
    <row r="376" ht="15.75">
      <c r="E376" s="61"/>
      <c r="F376" s="61"/>
    </row>
    <row r="377" ht="15.75">
      <c r="E377" s="61"/>
      <c r="F377" s="61"/>
    </row>
    <row r="378" ht="15.75">
      <c r="E378" s="61"/>
      <c r="F378" s="61"/>
    </row>
    <row r="379" ht="15.75">
      <c r="E379" s="61"/>
      <c r="F379" s="61"/>
    </row>
    <row r="380" ht="15.75">
      <c r="E380" s="61"/>
      <c r="F380" s="61"/>
    </row>
    <row r="381" ht="15.75">
      <c r="E381" s="61"/>
      <c r="F381" s="61"/>
    </row>
    <row r="382" ht="15.75">
      <c r="E382" s="61"/>
      <c r="F382" s="61"/>
    </row>
    <row r="383" ht="15.75">
      <c r="E383" s="61"/>
      <c r="F383" s="61"/>
    </row>
    <row r="384" ht="15.75">
      <c r="E384" s="61"/>
      <c r="F384" s="61"/>
    </row>
    <row r="385" ht="15.75">
      <c r="E385" s="61"/>
      <c r="F385" s="61"/>
    </row>
    <row r="386" ht="15.75">
      <c r="E386" s="61"/>
      <c r="F386" s="61"/>
    </row>
    <row r="387" ht="15.75">
      <c r="E387" s="61"/>
      <c r="F387" s="61"/>
    </row>
    <row r="388" ht="15.75">
      <c r="E388" s="61"/>
      <c r="F388" s="61"/>
    </row>
    <row r="389" ht="15.75">
      <c r="E389" s="61"/>
      <c r="F389" s="61"/>
    </row>
    <row r="390" ht="15.75">
      <c r="E390" s="61"/>
      <c r="F390" s="61"/>
    </row>
    <row r="391" ht="15.75">
      <c r="E391" s="61"/>
      <c r="F391" s="61"/>
    </row>
    <row r="392" ht="15.75">
      <c r="E392" s="61"/>
      <c r="F392" s="61"/>
    </row>
    <row r="393" ht="15.75">
      <c r="E393" s="61"/>
      <c r="F393" s="61"/>
    </row>
    <row r="394" ht="15.75">
      <c r="E394" s="61"/>
      <c r="F394" s="61"/>
    </row>
    <row r="395" ht="15.75">
      <c r="E395" s="61"/>
      <c r="F395" s="61"/>
    </row>
    <row r="396" ht="15.75">
      <c r="E396" s="61"/>
      <c r="F396" s="61"/>
    </row>
    <row r="397" ht="15.75">
      <c r="E397" s="61"/>
      <c r="F397" s="61"/>
    </row>
    <row r="398" ht="15.75">
      <c r="E398" s="61"/>
      <c r="F398" s="61"/>
    </row>
    <row r="399" ht="15.75">
      <c r="E399" s="61"/>
      <c r="F399" s="61"/>
    </row>
    <row r="400" ht="15.75">
      <c r="E400" s="61"/>
      <c r="F400" s="61"/>
    </row>
    <row r="401" ht="15.75">
      <c r="E401" s="61"/>
      <c r="F401" s="61"/>
    </row>
    <row r="402" ht="15.75">
      <c r="E402" s="61"/>
      <c r="F402" s="61"/>
    </row>
    <row r="403" ht="15.75">
      <c r="E403" s="61"/>
      <c r="F403" s="61"/>
    </row>
    <row r="404" ht="15.75">
      <c r="E404" s="61"/>
      <c r="F404" s="61"/>
    </row>
    <row r="405" ht="15.75">
      <c r="E405" s="61"/>
      <c r="F405" s="61"/>
    </row>
    <row r="406" ht="15.75">
      <c r="E406" s="61"/>
      <c r="F406" s="61"/>
    </row>
    <row r="407" ht="15.75">
      <c r="E407" s="61"/>
      <c r="F407" s="61"/>
    </row>
    <row r="408" ht="15.75">
      <c r="E408" s="61"/>
      <c r="F408" s="61"/>
    </row>
    <row r="409" ht="15.75">
      <c r="E409" s="61"/>
      <c r="F409" s="61"/>
    </row>
    <row r="410" ht="15.75">
      <c r="E410" s="61"/>
      <c r="F410" s="61"/>
    </row>
    <row r="411" ht="15.75">
      <c r="E411" s="61"/>
      <c r="F411" s="61"/>
    </row>
    <row r="412" ht="15.75">
      <c r="E412" s="61"/>
      <c r="F412" s="61"/>
    </row>
    <row r="413" ht="15.75">
      <c r="E413" s="61"/>
      <c r="F413" s="61"/>
    </row>
    <row r="414" ht="15.75">
      <c r="E414" s="61"/>
      <c r="F414" s="61"/>
    </row>
    <row r="415" ht="15.75">
      <c r="E415" s="61"/>
      <c r="F415" s="61"/>
    </row>
    <row r="416" ht="15.75">
      <c r="E416" s="61"/>
      <c r="F416" s="61"/>
    </row>
    <row r="417" ht="15.75">
      <c r="E417" s="61"/>
      <c r="F417" s="61"/>
    </row>
    <row r="418" ht="15.75">
      <c r="E418" s="61"/>
      <c r="F418" s="61"/>
    </row>
    <row r="419" ht="15.75">
      <c r="E419" s="61"/>
      <c r="F419" s="61"/>
    </row>
    <row r="420" ht="15.75">
      <c r="E420" s="61"/>
      <c r="F420" s="61"/>
    </row>
    <row r="421" ht="15.75">
      <c r="E421" s="61"/>
      <c r="F421" s="61"/>
    </row>
    <row r="422" ht="15.75">
      <c r="E422" s="61"/>
      <c r="F422" s="61"/>
    </row>
    <row r="423" ht="15.75">
      <c r="E423" s="61"/>
      <c r="F423" s="61"/>
    </row>
    <row r="424" ht="15.75">
      <c r="E424" s="61"/>
      <c r="F424" s="61"/>
    </row>
    <row r="425" ht="15.75">
      <c r="E425" s="61"/>
      <c r="F425" s="61"/>
    </row>
    <row r="426" ht="15.75">
      <c r="E426" s="61"/>
      <c r="F426" s="61"/>
    </row>
    <row r="427" ht="15.75">
      <c r="E427" s="61"/>
      <c r="F427" s="61"/>
    </row>
    <row r="428" ht="15.75">
      <c r="E428" s="61"/>
      <c r="F428" s="61"/>
    </row>
    <row r="429" ht="15.75">
      <c r="E429" s="61"/>
      <c r="F429" s="61"/>
    </row>
    <row r="430" ht="15.75">
      <c r="E430" s="61"/>
      <c r="F430" s="61"/>
    </row>
    <row r="431" ht="15.75">
      <c r="E431" s="61"/>
      <c r="F431" s="61"/>
    </row>
    <row r="432" ht="15.75">
      <c r="E432" s="61"/>
      <c r="F432" s="61"/>
    </row>
    <row r="433" ht="15.75">
      <c r="E433" s="61"/>
      <c r="F433" s="61"/>
    </row>
    <row r="434" ht="15.75">
      <c r="E434" s="61"/>
      <c r="F434" s="61"/>
    </row>
    <row r="435" ht="15.75">
      <c r="E435" s="61"/>
      <c r="F435" s="61"/>
    </row>
    <row r="436" ht="15.75">
      <c r="E436" s="61"/>
      <c r="F436" s="61"/>
    </row>
    <row r="437" ht="15.75">
      <c r="E437" s="61"/>
      <c r="F437" s="61"/>
    </row>
    <row r="438" ht="15.75">
      <c r="E438" s="61"/>
      <c r="F438" s="61"/>
    </row>
    <row r="439" ht="15.75">
      <c r="E439" s="61"/>
      <c r="F439" s="61"/>
    </row>
    <row r="440" ht="15.75">
      <c r="E440" s="61"/>
      <c r="F440" s="61"/>
    </row>
    <row r="441" ht="15.75">
      <c r="E441" s="61"/>
      <c r="F441" s="61"/>
    </row>
    <row r="442" ht="15.75">
      <c r="E442" s="61"/>
      <c r="F442" s="61"/>
    </row>
    <row r="443" ht="15.75">
      <c r="E443" s="61"/>
      <c r="F443" s="61"/>
    </row>
    <row r="444" ht="15.75">
      <c r="E444" s="61"/>
      <c r="F444" s="61"/>
    </row>
    <row r="445" ht="15.75">
      <c r="E445" s="61"/>
      <c r="F445" s="61"/>
    </row>
    <row r="446" ht="15.75">
      <c r="E446" s="61"/>
      <c r="F446" s="61"/>
    </row>
    <row r="447" ht="15.75">
      <c r="E447" s="61"/>
      <c r="F447" s="61"/>
    </row>
    <row r="448" ht="15.75">
      <c r="E448" s="61"/>
      <c r="F448" s="61"/>
    </row>
    <row r="449" ht="15.75">
      <c r="E449" s="61"/>
      <c r="F449" s="61"/>
    </row>
    <row r="450" ht="15.75">
      <c r="E450" s="61"/>
      <c r="F450" s="61"/>
    </row>
    <row r="451" ht="15.75">
      <c r="E451" s="61"/>
      <c r="F451" s="61"/>
    </row>
    <row r="452" ht="15.75">
      <c r="E452" s="61"/>
      <c r="F452" s="61"/>
    </row>
    <row r="453" ht="15.75">
      <c r="E453" s="61"/>
      <c r="F453" s="61"/>
    </row>
    <row r="454" ht="15.75">
      <c r="E454" s="61"/>
      <c r="F454" s="61"/>
    </row>
    <row r="455" ht="15.75">
      <c r="E455" s="61"/>
      <c r="F455" s="61"/>
    </row>
    <row r="456" ht="15.75">
      <c r="E456" s="61"/>
      <c r="F456" s="61"/>
    </row>
    <row r="457" ht="15.75">
      <c r="E457" s="61"/>
      <c r="F457" s="61"/>
    </row>
    <row r="458" ht="15.75">
      <c r="E458" s="61"/>
      <c r="F458" s="61"/>
    </row>
    <row r="459" ht="15.75">
      <c r="E459" s="61"/>
      <c r="F459" s="61"/>
    </row>
    <row r="460" ht="15.75">
      <c r="E460" s="61"/>
      <c r="F460" s="61"/>
    </row>
    <row r="461" ht="15.75">
      <c r="E461" s="61"/>
      <c r="F461" s="61"/>
    </row>
    <row r="462" ht="15.75">
      <c r="E462" s="61"/>
      <c r="F462" s="61"/>
    </row>
    <row r="463" ht="15.75">
      <c r="E463" s="61"/>
      <c r="F463" s="61"/>
    </row>
    <row r="464" ht="15.75">
      <c r="E464" s="61"/>
      <c r="F464" s="61"/>
    </row>
    <row r="465" ht="15.75">
      <c r="E465" s="61"/>
      <c r="F465" s="61"/>
    </row>
    <row r="466" ht="15.75">
      <c r="E466" s="61"/>
      <c r="F466" s="61"/>
    </row>
    <row r="467" ht="15.75">
      <c r="E467" s="61"/>
      <c r="F467" s="61"/>
    </row>
    <row r="468" ht="15.75">
      <c r="E468" s="61"/>
      <c r="F468" s="61"/>
    </row>
    <row r="469" ht="15.75">
      <c r="E469" s="61"/>
      <c r="F469" s="61"/>
    </row>
    <row r="470" ht="15.75">
      <c r="E470" s="61"/>
      <c r="F470" s="61"/>
    </row>
    <row r="471" ht="15.75">
      <c r="E471" s="61"/>
      <c r="F471" s="61"/>
    </row>
    <row r="472" ht="15.75">
      <c r="E472" s="61"/>
      <c r="F472" s="61"/>
    </row>
    <row r="473" ht="15.75">
      <c r="E473" s="61"/>
      <c r="F473" s="61"/>
    </row>
    <row r="474" ht="15.75">
      <c r="E474" s="61"/>
      <c r="F474" s="61"/>
    </row>
    <row r="475" ht="15.75">
      <c r="E475" s="61"/>
      <c r="F475" s="61"/>
    </row>
    <row r="476" ht="15.75">
      <c r="E476" s="61"/>
      <c r="F476" s="61"/>
    </row>
    <row r="477" ht="15.75">
      <c r="E477" s="61"/>
      <c r="F477" s="61"/>
    </row>
    <row r="478" ht="15.75">
      <c r="E478" s="61"/>
      <c r="F478" s="61"/>
    </row>
    <row r="479" ht="15.75">
      <c r="E479" s="61"/>
      <c r="F479" s="61"/>
    </row>
    <row r="480" ht="15.75">
      <c r="E480" s="61"/>
      <c r="F480" s="61"/>
    </row>
    <row r="481" ht="15.75">
      <c r="E481" s="61"/>
      <c r="F481" s="61"/>
    </row>
    <row r="482" ht="15.75">
      <c r="E482" s="61"/>
      <c r="F482" s="61"/>
    </row>
    <row r="483" ht="15.75">
      <c r="E483" s="61"/>
      <c r="F483" s="61"/>
    </row>
    <row r="484" ht="15.75">
      <c r="E484" s="61"/>
      <c r="F484" s="61"/>
    </row>
    <row r="485" ht="15.75">
      <c r="E485" s="61"/>
      <c r="F485" s="61"/>
    </row>
    <row r="486" ht="15.75">
      <c r="E486" s="61"/>
      <c r="F486" s="61"/>
    </row>
    <row r="487" ht="15.75">
      <c r="E487" s="61"/>
      <c r="F487" s="61"/>
    </row>
    <row r="488" ht="15.75">
      <c r="E488" s="61"/>
      <c r="F488" s="61"/>
    </row>
    <row r="489" ht="15.75">
      <c r="E489" s="61"/>
      <c r="F489" s="61"/>
    </row>
    <row r="490" ht="15.75">
      <c r="E490" s="61"/>
      <c r="F490" s="61"/>
    </row>
    <row r="491" ht="15.75">
      <c r="E491" s="61"/>
      <c r="F491" s="61"/>
    </row>
    <row r="492" ht="15.75">
      <c r="E492" s="61"/>
      <c r="F492" s="61"/>
    </row>
    <row r="493" ht="15.75">
      <c r="E493" s="61"/>
      <c r="F493" s="61"/>
    </row>
    <row r="494" ht="15.75">
      <c r="E494" s="61"/>
      <c r="F494" s="61"/>
    </row>
    <row r="495" ht="15.75">
      <c r="E495" s="61"/>
      <c r="F495" s="61"/>
    </row>
    <row r="496" ht="15.75">
      <c r="E496" s="61"/>
      <c r="F496" s="61"/>
    </row>
    <row r="497" ht="15.75">
      <c r="E497" s="61"/>
      <c r="F497" s="61"/>
    </row>
    <row r="498" ht="15.75">
      <c r="E498" s="61"/>
      <c r="F498" s="61"/>
    </row>
    <row r="499" ht="15.75">
      <c r="E499" s="61"/>
      <c r="F499" s="61"/>
    </row>
    <row r="500" ht="15.75">
      <c r="E500" s="61"/>
      <c r="F500" s="61"/>
    </row>
    <row r="501" ht="15.75">
      <c r="E501" s="61"/>
      <c r="F501" s="61"/>
    </row>
    <row r="502" ht="15.75">
      <c r="E502" s="61"/>
      <c r="F502" s="61"/>
    </row>
    <row r="503" ht="15.75">
      <c r="E503" s="61"/>
      <c r="F503" s="61"/>
    </row>
    <row r="504" ht="15.75">
      <c r="E504" s="61"/>
      <c r="F504" s="61"/>
    </row>
    <row r="505" ht="15.75">
      <c r="E505" s="61"/>
      <c r="F505" s="61"/>
    </row>
    <row r="506" ht="15.75">
      <c r="E506" s="61"/>
      <c r="F506" s="61"/>
    </row>
    <row r="507" ht="15.75">
      <c r="E507" s="61"/>
      <c r="F507" s="61"/>
    </row>
    <row r="508" ht="15.75">
      <c r="E508" s="61"/>
      <c r="F508" s="61"/>
    </row>
    <row r="509" ht="15.75">
      <c r="E509" s="61"/>
      <c r="F509" s="61"/>
    </row>
    <row r="510" ht="15.75">
      <c r="E510" s="61"/>
      <c r="F510" s="61"/>
    </row>
    <row r="511" ht="15.75">
      <c r="E511" s="61"/>
      <c r="F511" s="61"/>
    </row>
    <row r="512" ht="15.75">
      <c r="E512" s="61"/>
      <c r="F512" s="61"/>
    </row>
    <row r="513" ht="15.75">
      <c r="E513" s="61"/>
      <c r="F513" s="61"/>
    </row>
    <row r="514" ht="15.75">
      <c r="E514" s="61"/>
      <c r="F514" s="61"/>
    </row>
    <row r="515" ht="15.75">
      <c r="E515" s="61"/>
      <c r="F515" s="61"/>
    </row>
    <row r="516" ht="15.75">
      <c r="E516" s="61"/>
      <c r="F516" s="61"/>
    </row>
    <row r="517" ht="15.75">
      <c r="E517" s="61"/>
      <c r="F517" s="61"/>
    </row>
    <row r="518" ht="15.75">
      <c r="E518" s="61"/>
      <c r="F518" s="61"/>
    </row>
    <row r="519" ht="15.75">
      <c r="E519" s="61"/>
      <c r="F519" s="61"/>
    </row>
    <row r="520" ht="15.75">
      <c r="E520" s="61"/>
      <c r="F520" s="61"/>
    </row>
    <row r="521" ht="15.75">
      <c r="E521" s="61"/>
      <c r="F521" s="61"/>
    </row>
    <row r="522" ht="15.75">
      <c r="E522" s="61"/>
      <c r="F522" s="61"/>
    </row>
    <row r="523" ht="15.75">
      <c r="E523" s="61"/>
      <c r="F523" s="61"/>
    </row>
    <row r="524" ht="15.75">
      <c r="E524" s="61"/>
      <c r="F524" s="61"/>
    </row>
    <row r="525" ht="15.75">
      <c r="E525" s="61"/>
      <c r="F525" s="61"/>
    </row>
    <row r="526" ht="15.75">
      <c r="E526" s="61"/>
      <c r="F526" s="61"/>
    </row>
    <row r="527" ht="15.75">
      <c r="E527" s="61"/>
      <c r="F527" s="61"/>
    </row>
    <row r="528" ht="15.75">
      <c r="E528" s="61"/>
      <c r="F528" s="61"/>
    </row>
    <row r="529" ht="15.75">
      <c r="E529" s="61"/>
      <c r="F529" s="61"/>
    </row>
    <row r="530" ht="15.75">
      <c r="E530" s="61"/>
      <c r="F530" s="61"/>
    </row>
    <row r="531" ht="15.75">
      <c r="E531" s="61"/>
      <c r="F531" s="61"/>
    </row>
    <row r="532" ht="15.75">
      <c r="E532" s="61"/>
      <c r="F532" s="61"/>
    </row>
    <row r="533" ht="15.75">
      <c r="E533" s="61"/>
      <c r="F533" s="61"/>
    </row>
    <row r="534" ht="15.75">
      <c r="E534" s="61"/>
      <c r="F534" s="61"/>
    </row>
    <row r="535" ht="15.75">
      <c r="E535" s="61"/>
      <c r="F535" s="61"/>
    </row>
    <row r="536" ht="15.75">
      <c r="E536" s="61"/>
      <c r="F536" s="61"/>
    </row>
    <row r="537" ht="15.75">
      <c r="E537" s="61"/>
      <c r="F537" s="61"/>
    </row>
    <row r="538" ht="15.75">
      <c r="E538" s="61"/>
      <c r="F538" s="61"/>
    </row>
    <row r="539" ht="15.75">
      <c r="E539" s="61"/>
      <c r="F539" s="61"/>
    </row>
    <row r="540" ht="15.75">
      <c r="E540" s="61"/>
      <c r="F540" s="61"/>
    </row>
    <row r="541" ht="15.75">
      <c r="E541" s="61"/>
      <c r="F541" s="61"/>
    </row>
    <row r="542" ht="15.75">
      <c r="E542" s="61"/>
      <c r="F542" s="61"/>
    </row>
    <row r="543" ht="15.75">
      <c r="E543" s="61"/>
      <c r="F543" s="61"/>
    </row>
    <row r="544" ht="15.75">
      <c r="E544" s="61"/>
      <c r="F544" s="61"/>
    </row>
    <row r="545" ht="15.75">
      <c r="E545" s="61"/>
      <c r="F545" s="61"/>
    </row>
    <row r="546" ht="15.75">
      <c r="E546" s="61"/>
      <c r="F546" s="61"/>
    </row>
    <row r="547" ht="15.75">
      <c r="E547" s="61"/>
      <c r="F547" s="61"/>
    </row>
    <row r="548" ht="15.75">
      <c r="E548" s="61"/>
      <c r="F548" s="61"/>
    </row>
    <row r="549" ht="15.75">
      <c r="E549" s="61"/>
      <c r="F549" s="61"/>
    </row>
    <row r="550" ht="15.75">
      <c r="E550" s="61"/>
      <c r="F550" s="61"/>
    </row>
    <row r="551" ht="15.75">
      <c r="E551" s="61"/>
      <c r="F551" s="61"/>
    </row>
    <row r="552" ht="15.75">
      <c r="E552" s="61"/>
      <c r="F552" s="61"/>
    </row>
    <row r="553" ht="15.75">
      <c r="E553" s="61"/>
      <c r="F553" s="61"/>
    </row>
    <row r="554" ht="15.75">
      <c r="E554" s="61"/>
      <c r="F554" s="61"/>
    </row>
    <row r="555" ht="15.75">
      <c r="E555" s="61"/>
      <c r="F555" s="61"/>
    </row>
    <row r="556" ht="15.75">
      <c r="E556" s="61"/>
      <c r="F556" s="61"/>
    </row>
    <row r="557" ht="15.75">
      <c r="E557" s="61"/>
      <c r="F557" s="61"/>
    </row>
    <row r="558" ht="15.75">
      <c r="E558" s="61"/>
      <c r="F558" s="61"/>
    </row>
    <row r="559" ht="15.75">
      <c r="E559" s="61"/>
      <c r="F559" s="61"/>
    </row>
    <row r="560" ht="15.75">
      <c r="E560" s="61"/>
      <c r="F560" s="61"/>
    </row>
    <row r="561" ht="15.75">
      <c r="E561" s="61"/>
      <c r="F561" s="61"/>
    </row>
    <row r="562" ht="15.75">
      <c r="E562" s="61"/>
      <c r="F562" s="61"/>
    </row>
    <row r="563" ht="15.75">
      <c r="E563" s="61"/>
      <c r="F563" s="61"/>
    </row>
    <row r="564" ht="15.75">
      <c r="E564" s="61"/>
      <c r="F564" s="61"/>
    </row>
    <row r="565" ht="15.75">
      <c r="E565" s="61"/>
      <c r="F565" s="61"/>
    </row>
    <row r="566" ht="15.75">
      <c r="E566" s="61"/>
      <c r="F566" s="61"/>
    </row>
    <row r="567" ht="15.75">
      <c r="E567" s="61"/>
      <c r="F567" s="61"/>
    </row>
    <row r="568" ht="15.75">
      <c r="E568" s="61"/>
      <c r="F568" s="61"/>
    </row>
    <row r="569" ht="15.75">
      <c r="E569" s="61"/>
      <c r="F569" s="61"/>
    </row>
    <row r="570" ht="15.75">
      <c r="E570" s="61"/>
      <c r="F570" s="61"/>
    </row>
    <row r="571" ht="15.75">
      <c r="E571" s="61"/>
      <c r="F571" s="61"/>
    </row>
    <row r="572" ht="15.75">
      <c r="E572" s="61"/>
      <c r="F572" s="61"/>
    </row>
    <row r="573" ht="15.75">
      <c r="E573" s="61"/>
      <c r="F573" s="61"/>
    </row>
    <row r="574" ht="15.75">
      <c r="E574" s="61"/>
      <c r="F574" s="61"/>
    </row>
    <row r="575" ht="15.75">
      <c r="E575" s="61"/>
      <c r="F575" s="61"/>
    </row>
    <row r="576" ht="15.75">
      <c r="E576" s="61"/>
      <c r="F576" s="61"/>
    </row>
    <row r="577" ht="15.75">
      <c r="E577" s="61"/>
      <c r="F577" s="61"/>
    </row>
    <row r="578" ht="15.75">
      <c r="E578" s="61"/>
      <c r="F578" s="61"/>
    </row>
    <row r="579" ht="15.75">
      <c r="E579" s="61"/>
      <c r="F579" s="61"/>
    </row>
    <row r="580" ht="15.75">
      <c r="E580" s="61"/>
      <c r="F580" s="61"/>
    </row>
    <row r="581" ht="15.75">
      <c r="E581" s="61"/>
      <c r="F581" s="61"/>
    </row>
    <row r="582" ht="15.75">
      <c r="E582" s="61"/>
      <c r="F582" s="61"/>
    </row>
    <row r="583" ht="15.75">
      <c r="E583" s="61"/>
      <c r="F583" s="61"/>
    </row>
    <row r="584" ht="15.75">
      <c r="E584" s="61"/>
      <c r="F584" s="61"/>
    </row>
    <row r="585" ht="15.75">
      <c r="E585" s="61"/>
      <c r="F585" s="61"/>
    </row>
    <row r="586" ht="15.75">
      <c r="E586" s="61"/>
      <c r="F586" s="61"/>
    </row>
    <row r="587" ht="15.75">
      <c r="E587" s="61"/>
      <c r="F587" s="61"/>
    </row>
    <row r="588" ht="15.75">
      <c r="E588" s="61"/>
      <c r="F588" s="61"/>
    </row>
    <row r="589" ht="15.75">
      <c r="E589" s="61"/>
      <c r="F589" s="61"/>
    </row>
    <row r="590" ht="15.75">
      <c r="E590" s="61"/>
      <c r="F590" s="61"/>
    </row>
    <row r="591" ht="15.75">
      <c r="E591" s="61"/>
      <c r="F591" s="61"/>
    </row>
    <row r="592" ht="15.75">
      <c r="E592" s="61"/>
      <c r="F592" s="61"/>
    </row>
    <row r="593" ht="15.75">
      <c r="E593" s="61"/>
      <c r="F593" s="61"/>
    </row>
    <row r="594" ht="15.75">
      <c r="E594" s="61"/>
      <c r="F594" s="61"/>
    </row>
    <row r="595" ht="15.75">
      <c r="E595" s="61"/>
      <c r="F595" s="61"/>
    </row>
    <row r="596" ht="15.75">
      <c r="E596" s="61"/>
      <c r="F596" s="61"/>
    </row>
    <row r="597" ht="15.75">
      <c r="E597" s="61"/>
      <c r="F597" s="61"/>
    </row>
    <row r="598" ht="15.75">
      <c r="E598" s="61"/>
      <c r="F598" s="61"/>
    </row>
    <row r="599" ht="15.75">
      <c r="E599" s="61"/>
      <c r="F599" s="61"/>
    </row>
    <row r="600" ht="15.75">
      <c r="E600" s="61"/>
      <c r="F600" s="61"/>
    </row>
    <row r="601" ht="15.75">
      <c r="E601" s="61"/>
      <c r="F601" s="61"/>
    </row>
    <row r="602" ht="15.75">
      <c r="E602" s="61"/>
      <c r="F602" s="61"/>
    </row>
    <row r="603" ht="15.75">
      <c r="E603" s="61"/>
      <c r="F603" s="61"/>
    </row>
    <row r="604" ht="15.75">
      <c r="E604" s="61"/>
      <c r="F604" s="61"/>
    </row>
    <row r="605" ht="15.75">
      <c r="E605" s="61"/>
      <c r="F605" s="61"/>
    </row>
    <row r="606" ht="15.75">
      <c r="E606" s="61"/>
      <c r="F606" s="61"/>
    </row>
    <row r="607" ht="15.75">
      <c r="E607" s="61"/>
      <c r="F607" s="61"/>
    </row>
    <row r="608" ht="15.75">
      <c r="E608" s="61"/>
      <c r="F608" s="61"/>
    </row>
    <row r="609" ht="15.75">
      <c r="E609" s="61"/>
      <c r="F609" s="61"/>
    </row>
    <row r="610" ht="15.75">
      <c r="E610" s="61"/>
      <c r="F610" s="61"/>
    </row>
    <row r="611" ht="15.75">
      <c r="E611" s="61"/>
      <c r="F611" s="61"/>
    </row>
    <row r="612" ht="15.75">
      <c r="E612" s="61"/>
      <c r="F612" s="61"/>
    </row>
    <row r="613" ht="15.75">
      <c r="E613" s="61"/>
      <c r="F613" s="61"/>
    </row>
    <row r="614" ht="15.75">
      <c r="E614" s="61"/>
      <c r="F614" s="61"/>
    </row>
    <row r="615" ht="15.75">
      <c r="E615" s="61"/>
      <c r="F615" s="61"/>
    </row>
    <row r="616" ht="15.75">
      <c r="E616" s="61"/>
      <c r="F616" s="61"/>
    </row>
    <row r="617" ht="15.75">
      <c r="E617" s="61"/>
      <c r="F617" s="61"/>
    </row>
    <row r="618" ht="15.75">
      <c r="E618" s="61"/>
      <c r="F618" s="61"/>
    </row>
    <row r="619" ht="15.75">
      <c r="E619" s="61"/>
      <c r="F619" s="61"/>
    </row>
    <row r="620" ht="15.75">
      <c r="E620" s="61"/>
      <c r="F620" s="61"/>
    </row>
    <row r="621" ht="15.75">
      <c r="E621" s="61"/>
      <c r="F621" s="61"/>
    </row>
    <row r="622" ht="15.75">
      <c r="E622" s="61"/>
      <c r="F622" s="61"/>
    </row>
    <row r="623" ht="15.75">
      <c r="E623" s="61"/>
      <c r="F623" s="61"/>
    </row>
    <row r="624" ht="15.75">
      <c r="E624" s="61"/>
      <c r="F624" s="61"/>
    </row>
    <row r="625" ht="15.75">
      <c r="E625" s="61"/>
      <c r="F625" s="61"/>
    </row>
    <row r="626" ht="15.75">
      <c r="E626" s="61"/>
      <c r="F626" s="61"/>
    </row>
    <row r="627" ht="15.75">
      <c r="E627" s="61"/>
      <c r="F627" s="61"/>
    </row>
    <row r="628" ht="15.75">
      <c r="E628" s="61"/>
      <c r="F628" s="61"/>
    </row>
    <row r="629" ht="15.75">
      <c r="E629" s="61"/>
      <c r="F629" s="61"/>
    </row>
    <row r="630" ht="15.75">
      <c r="E630" s="61"/>
      <c r="F630" s="61"/>
    </row>
    <row r="631" ht="15.75">
      <c r="E631" s="61"/>
      <c r="F631" s="61"/>
    </row>
    <row r="632" ht="15.75">
      <c r="E632" s="61"/>
      <c r="F632" s="61"/>
    </row>
    <row r="633" ht="15.75">
      <c r="E633" s="61"/>
      <c r="F633" s="61"/>
    </row>
    <row r="634" ht="15.75">
      <c r="E634" s="61"/>
      <c r="F634" s="61"/>
    </row>
    <row r="635" ht="15.75">
      <c r="E635" s="61"/>
      <c r="F635" s="61"/>
    </row>
    <row r="636" ht="15.75">
      <c r="E636" s="61"/>
      <c r="F636" s="61"/>
    </row>
    <row r="637" ht="15.75">
      <c r="E637" s="61"/>
      <c r="F637" s="61"/>
    </row>
    <row r="638" ht="15.75">
      <c r="E638" s="61"/>
      <c r="F638" s="61"/>
    </row>
    <row r="639" ht="15.75">
      <c r="E639" s="61"/>
      <c r="F639" s="61"/>
    </row>
    <row r="640" ht="15.75">
      <c r="E640" s="61"/>
      <c r="F640" s="61"/>
    </row>
    <row r="641" ht="15.75">
      <c r="E641" s="61"/>
      <c r="F641" s="61"/>
    </row>
    <row r="642" ht="15.75">
      <c r="E642" s="61"/>
      <c r="F642" s="61"/>
    </row>
    <row r="643" ht="15.75">
      <c r="E643" s="61"/>
      <c r="F643" s="61"/>
    </row>
    <row r="644" ht="15.75">
      <c r="E644" s="61"/>
      <c r="F644" s="61"/>
    </row>
    <row r="645" ht="15.75">
      <c r="E645" s="61"/>
      <c r="F645" s="61"/>
    </row>
    <row r="646" ht="15.75">
      <c r="E646" s="61"/>
      <c r="F646" s="61"/>
    </row>
    <row r="647" ht="15.75">
      <c r="E647" s="61"/>
      <c r="F647" s="61"/>
    </row>
    <row r="648" ht="15.75">
      <c r="E648" s="61"/>
      <c r="F648" s="61"/>
    </row>
    <row r="649" ht="15.75">
      <c r="E649" s="61"/>
      <c r="F649" s="61"/>
    </row>
    <row r="650" ht="15.75">
      <c r="E650" s="61"/>
      <c r="F650" s="61"/>
    </row>
    <row r="651" ht="15.75">
      <c r="E651" s="61"/>
      <c r="F651" s="61"/>
    </row>
    <row r="652" ht="15.75">
      <c r="E652" s="61"/>
      <c r="F652" s="61"/>
    </row>
    <row r="653" ht="15.75">
      <c r="E653" s="61"/>
      <c r="F653" s="61"/>
    </row>
    <row r="654" ht="15.75">
      <c r="E654" s="61"/>
      <c r="F654" s="61"/>
    </row>
    <row r="655" ht="15.75">
      <c r="E655" s="61"/>
      <c r="F655" s="61"/>
    </row>
    <row r="656" ht="15.75">
      <c r="E656" s="61"/>
      <c r="F656" s="61"/>
    </row>
    <row r="657" ht="15.75">
      <c r="E657" s="61"/>
      <c r="F657" s="61"/>
    </row>
    <row r="658" ht="15.75">
      <c r="E658" s="61"/>
      <c r="F658" s="61"/>
    </row>
    <row r="659" ht="15.75">
      <c r="E659" s="61"/>
      <c r="F659" s="61"/>
    </row>
    <row r="660" ht="15.75">
      <c r="E660" s="61"/>
      <c r="F660" s="61"/>
    </row>
    <row r="661" ht="15.75">
      <c r="E661" s="61"/>
      <c r="F661" s="61"/>
    </row>
    <row r="662" ht="15.75">
      <c r="E662" s="61"/>
      <c r="F662" s="61"/>
    </row>
    <row r="663" ht="15.75">
      <c r="E663" s="61"/>
      <c r="F663" s="61"/>
    </row>
    <row r="664" ht="15.75">
      <c r="E664" s="61"/>
      <c r="F664" s="61"/>
    </row>
    <row r="665" ht="15.75">
      <c r="E665" s="61"/>
      <c r="F665" s="61"/>
    </row>
    <row r="666" ht="15.75">
      <c r="E666" s="61"/>
      <c r="F666" s="61"/>
    </row>
    <row r="667" ht="15.75">
      <c r="E667" s="61"/>
      <c r="F667" s="61"/>
    </row>
    <row r="668" ht="15.75">
      <c r="E668" s="61"/>
      <c r="F668" s="61"/>
    </row>
    <row r="669" ht="15.75">
      <c r="E669" s="61"/>
      <c r="F669" s="61"/>
    </row>
    <row r="670" ht="15.75">
      <c r="E670" s="61"/>
      <c r="F670" s="61"/>
    </row>
    <row r="671" ht="15.75">
      <c r="E671" s="61"/>
      <c r="F671" s="61"/>
    </row>
    <row r="672" ht="15.75">
      <c r="E672" s="61"/>
      <c r="F672" s="61"/>
    </row>
    <row r="673" ht="15.75">
      <c r="E673" s="61"/>
      <c r="F673" s="61"/>
    </row>
    <row r="674" ht="15.75">
      <c r="E674" s="61"/>
      <c r="F674" s="61"/>
    </row>
    <row r="675" ht="15.75">
      <c r="E675" s="61"/>
      <c r="F675" s="61"/>
    </row>
    <row r="676" ht="15.75">
      <c r="E676" s="61"/>
      <c r="F676" s="61"/>
    </row>
    <row r="677" ht="15.75">
      <c r="E677" s="61"/>
      <c r="F677" s="61"/>
    </row>
    <row r="678" ht="15.75">
      <c r="E678" s="61"/>
      <c r="F678" s="61"/>
    </row>
    <row r="679" ht="15.75">
      <c r="E679" s="61"/>
      <c r="F679" s="61"/>
    </row>
    <row r="680" ht="15.75">
      <c r="E680" s="61"/>
      <c r="F680" s="61"/>
    </row>
    <row r="681" ht="15.75">
      <c r="E681" s="61"/>
      <c r="F681" s="61"/>
    </row>
    <row r="682" ht="15.75">
      <c r="E682" s="61"/>
      <c r="F682" s="61"/>
    </row>
    <row r="683" ht="15.75">
      <c r="E683" s="61"/>
      <c r="F683" s="61"/>
    </row>
    <row r="684" ht="15.75">
      <c r="E684" s="61"/>
      <c r="F684" s="61"/>
    </row>
    <row r="685" ht="15.75">
      <c r="E685" s="61"/>
      <c r="F685" s="61"/>
    </row>
    <row r="686" ht="15.75">
      <c r="E686" s="61"/>
      <c r="F686" s="61"/>
    </row>
    <row r="687" ht="15.75">
      <c r="E687" s="61"/>
      <c r="F687" s="61"/>
    </row>
    <row r="688" ht="15.75">
      <c r="E688" s="61"/>
      <c r="F688" s="61"/>
    </row>
    <row r="689" ht="15.75">
      <c r="E689" s="61"/>
      <c r="F689" s="61"/>
    </row>
    <row r="690" ht="15.75">
      <c r="E690" s="61"/>
      <c r="F690" s="61"/>
    </row>
    <row r="691" ht="15.75">
      <c r="E691" s="61"/>
      <c r="F691" s="61"/>
    </row>
    <row r="692" ht="15.75">
      <c r="E692" s="61"/>
      <c r="F692" s="61"/>
    </row>
    <row r="693" ht="15.75">
      <c r="E693" s="61"/>
      <c r="F693" s="61"/>
    </row>
    <row r="694" ht="15.75">
      <c r="E694" s="61"/>
      <c r="F694" s="61"/>
    </row>
    <row r="695" ht="15.75">
      <c r="E695" s="61"/>
      <c r="F695" s="61"/>
    </row>
    <row r="696" ht="15.75">
      <c r="E696" s="61"/>
      <c r="F696" s="61"/>
    </row>
    <row r="697" ht="15.75">
      <c r="E697" s="61"/>
      <c r="F697" s="61"/>
    </row>
    <row r="698" ht="15.75">
      <c r="E698" s="61"/>
      <c r="F698" s="61"/>
    </row>
    <row r="699" ht="15.75">
      <c r="E699" s="61"/>
      <c r="F699" s="61"/>
    </row>
    <row r="700" ht="15.75">
      <c r="E700" s="61"/>
      <c r="F700" s="61"/>
    </row>
    <row r="701" ht="15.75">
      <c r="E701" s="61"/>
      <c r="F701" s="61"/>
    </row>
    <row r="702" ht="15.75">
      <c r="E702" s="61"/>
      <c r="F702" s="61"/>
    </row>
    <row r="703" ht="15.75">
      <c r="E703" s="61"/>
      <c r="F703" s="61"/>
    </row>
    <row r="704" ht="15.75">
      <c r="E704" s="61"/>
      <c r="F704" s="61"/>
    </row>
    <row r="705" ht="15.75">
      <c r="E705" s="61"/>
      <c r="F705" s="61"/>
    </row>
    <row r="706" ht="15.75">
      <c r="E706" s="61"/>
      <c r="F706" s="61"/>
    </row>
    <row r="707" ht="15.75">
      <c r="E707" s="61"/>
      <c r="F707" s="61"/>
    </row>
    <row r="708" ht="15.75">
      <c r="E708" s="61"/>
      <c r="F708" s="61"/>
    </row>
    <row r="709" ht="15.75">
      <c r="E709" s="61"/>
      <c r="F709" s="61"/>
    </row>
    <row r="710" ht="15.75">
      <c r="E710" s="61"/>
      <c r="F710" s="61"/>
    </row>
    <row r="711" ht="15.75">
      <c r="E711" s="61"/>
      <c r="F711" s="61"/>
    </row>
    <row r="712" ht="15.75">
      <c r="E712" s="61"/>
      <c r="F712" s="61"/>
    </row>
    <row r="713" ht="15.75">
      <c r="E713" s="61"/>
      <c r="F713" s="61"/>
    </row>
    <row r="714" ht="15.75">
      <c r="E714" s="61"/>
      <c r="F714" s="61"/>
    </row>
    <row r="715" ht="15.75">
      <c r="E715" s="61"/>
      <c r="F715" s="61"/>
    </row>
    <row r="716" ht="15.75">
      <c r="E716" s="61"/>
      <c r="F716" s="61"/>
    </row>
    <row r="717" ht="15.75">
      <c r="E717" s="61"/>
      <c r="F717" s="61"/>
    </row>
    <row r="718" ht="15.75">
      <c r="E718" s="61"/>
      <c r="F718" s="61"/>
    </row>
    <row r="719" ht="15.75">
      <c r="E719" s="61"/>
      <c r="F719" s="61"/>
    </row>
    <row r="720" ht="15.75">
      <c r="E720" s="61"/>
      <c r="F720" s="61"/>
    </row>
    <row r="721" ht="15.75">
      <c r="E721" s="61"/>
      <c r="F721" s="61"/>
    </row>
    <row r="722" ht="15.75">
      <c r="E722" s="61"/>
      <c r="F722" s="61"/>
    </row>
    <row r="723" ht="15.75">
      <c r="E723" s="61"/>
      <c r="F723" s="61"/>
    </row>
    <row r="724" ht="15.75">
      <c r="E724" s="61"/>
      <c r="F724" s="61"/>
    </row>
    <row r="725" ht="15.75">
      <c r="E725" s="61"/>
      <c r="F725" s="61"/>
    </row>
    <row r="726" ht="15.75">
      <c r="E726" s="61"/>
      <c r="F726" s="61"/>
    </row>
    <row r="727" ht="15.75">
      <c r="E727" s="61"/>
      <c r="F727" s="61"/>
    </row>
    <row r="728" ht="15.75">
      <c r="E728" s="61"/>
      <c r="F728" s="61"/>
    </row>
    <row r="729" ht="15.75">
      <c r="E729" s="61"/>
      <c r="F729" s="61"/>
    </row>
    <row r="730" ht="15.75">
      <c r="E730" s="61"/>
      <c r="F730" s="61"/>
    </row>
    <row r="731" ht="15.75">
      <c r="E731" s="61"/>
      <c r="F731" s="61"/>
    </row>
    <row r="732" ht="15.75">
      <c r="E732" s="61"/>
      <c r="F732" s="61"/>
    </row>
    <row r="733" ht="15.75">
      <c r="E733" s="61"/>
      <c r="F733" s="61"/>
    </row>
    <row r="734" ht="15.75">
      <c r="E734" s="61"/>
      <c r="F734" s="61"/>
    </row>
    <row r="735" ht="15.75">
      <c r="E735" s="61"/>
      <c r="F735" s="61"/>
    </row>
    <row r="736" ht="15.75">
      <c r="E736" s="61"/>
      <c r="F736" s="61"/>
    </row>
    <row r="737" ht="15.75">
      <c r="E737" s="61"/>
      <c r="F737" s="61"/>
    </row>
    <row r="738" ht="15.75">
      <c r="E738" s="61"/>
      <c r="F738" s="61"/>
    </row>
    <row r="739" ht="15.75">
      <c r="E739" s="61"/>
      <c r="F739" s="61"/>
    </row>
    <row r="740" ht="15.75">
      <c r="E740" s="61"/>
      <c r="F740" s="61"/>
    </row>
    <row r="741" ht="15.75">
      <c r="E741" s="61"/>
      <c r="F741" s="61"/>
    </row>
    <row r="742" ht="15.75">
      <c r="E742" s="61"/>
      <c r="F742" s="61"/>
    </row>
    <row r="743" ht="15.75">
      <c r="E743" s="61"/>
      <c r="F743" s="61"/>
    </row>
    <row r="744" ht="15.75">
      <c r="E744" s="61"/>
      <c r="F744" s="61"/>
    </row>
    <row r="745" ht="15.75">
      <c r="E745" s="61"/>
      <c r="F745" s="61"/>
    </row>
    <row r="746" ht="15.75">
      <c r="E746" s="61"/>
      <c r="F746" s="61"/>
    </row>
    <row r="747" ht="15.75">
      <c r="E747" s="61"/>
      <c r="F747" s="61"/>
    </row>
    <row r="748" ht="15.75">
      <c r="E748" s="61"/>
      <c r="F748" s="61"/>
    </row>
    <row r="749" ht="15.75">
      <c r="E749" s="61"/>
      <c r="F749" s="61"/>
    </row>
    <row r="750" ht="15.75">
      <c r="E750" s="61"/>
      <c r="F750" s="61"/>
    </row>
    <row r="751" ht="15.75">
      <c r="E751" s="61"/>
      <c r="F751" s="61"/>
    </row>
    <row r="752" ht="15.75">
      <c r="E752" s="61"/>
      <c r="F752" s="61"/>
    </row>
    <row r="753" ht="15.75">
      <c r="E753" s="61"/>
      <c r="F753" s="61"/>
    </row>
    <row r="754" ht="15.75">
      <c r="E754" s="61"/>
      <c r="F754" s="61"/>
    </row>
    <row r="755" ht="15.75">
      <c r="E755" s="61"/>
      <c r="F755" s="61"/>
    </row>
    <row r="756" ht="15.75">
      <c r="E756" s="61"/>
      <c r="F756" s="61"/>
    </row>
    <row r="757" ht="15.75">
      <c r="E757" s="61"/>
      <c r="F757" s="61"/>
    </row>
    <row r="758" ht="15.75">
      <c r="E758" s="61"/>
      <c r="F758" s="61"/>
    </row>
    <row r="759" ht="15.75">
      <c r="E759" s="61"/>
      <c r="F759" s="61"/>
    </row>
    <row r="760" ht="15.75">
      <c r="E760" s="61"/>
      <c r="F760" s="61"/>
    </row>
    <row r="761" ht="15.75">
      <c r="E761" s="61"/>
      <c r="F761" s="61"/>
    </row>
    <row r="762" ht="15.75">
      <c r="E762" s="61"/>
      <c r="F762" s="61"/>
    </row>
    <row r="763" ht="15.75">
      <c r="E763" s="61"/>
      <c r="F763" s="61"/>
    </row>
    <row r="764" ht="15.75">
      <c r="E764" s="61"/>
      <c r="F764" s="61"/>
    </row>
    <row r="765" ht="15.75">
      <c r="E765" s="61"/>
      <c r="F765" s="61"/>
    </row>
    <row r="766" ht="15.75">
      <c r="E766" s="61"/>
      <c r="F766" s="61"/>
    </row>
    <row r="767" ht="15.75">
      <c r="E767" s="61"/>
      <c r="F767" s="61"/>
    </row>
    <row r="768" ht="15.75">
      <c r="E768" s="61"/>
      <c r="F768" s="61"/>
    </row>
    <row r="769" ht="15.75">
      <c r="E769" s="61"/>
      <c r="F769" s="61"/>
    </row>
    <row r="770" ht="15.75">
      <c r="E770" s="61"/>
      <c r="F770" s="61"/>
    </row>
    <row r="771" ht="15.75">
      <c r="E771" s="61"/>
      <c r="F771" s="61"/>
    </row>
    <row r="772" ht="15.75">
      <c r="E772" s="61"/>
      <c r="F772" s="61"/>
    </row>
    <row r="773" ht="15.75">
      <c r="E773" s="61"/>
      <c r="F773" s="61"/>
    </row>
    <row r="774" ht="15.75">
      <c r="E774" s="61"/>
      <c r="F774" s="61"/>
    </row>
    <row r="775" ht="15.75">
      <c r="E775" s="61"/>
      <c r="F775" s="61"/>
    </row>
    <row r="776" ht="15.75">
      <c r="E776" s="61"/>
      <c r="F776" s="61"/>
    </row>
    <row r="777" ht="15.75">
      <c r="E777" s="61"/>
      <c r="F777" s="61"/>
    </row>
    <row r="778" ht="15.75">
      <c r="E778" s="61"/>
      <c r="F778" s="61"/>
    </row>
    <row r="779" ht="15.75">
      <c r="E779" s="61"/>
      <c r="F779" s="61"/>
    </row>
    <row r="780" ht="15.75">
      <c r="E780" s="61"/>
      <c r="F780" s="61"/>
    </row>
    <row r="781" ht="15.75">
      <c r="E781" s="61"/>
      <c r="F781" s="61"/>
    </row>
    <row r="782" ht="15.75">
      <c r="E782" s="61"/>
      <c r="F782" s="61"/>
    </row>
    <row r="783" ht="15.75">
      <c r="E783" s="61"/>
      <c r="F783" s="61"/>
    </row>
    <row r="784" ht="15.75">
      <c r="E784" s="61"/>
      <c r="F784" s="61"/>
    </row>
    <row r="785" ht="15.75">
      <c r="E785" s="61"/>
      <c r="F785" s="61"/>
    </row>
    <row r="786" ht="15.75">
      <c r="E786" s="61"/>
      <c r="F786" s="61"/>
    </row>
    <row r="787" ht="15.75">
      <c r="E787" s="61"/>
      <c r="F787" s="61"/>
    </row>
    <row r="788" ht="15.75">
      <c r="E788" s="61"/>
      <c r="F788" s="61"/>
    </row>
    <row r="789" ht="15.75">
      <c r="E789" s="61"/>
      <c r="F789" s="61"/>
    </row>
    <row r="790" ht="15.75">
      <c r="E790" s="61"/>
      <c r="F790" s="61"/>
    </row>
    <row r="791" ht="15.75">
      <c r="E791" s="61"/>
      <c r="F791" s="61"/>
    </row>
    <row r="792" ht="15.75">
      <c r="E792" s="61"/>
      <c r="F792" s="61"/>
    </row>
    <row r="793" ht="15.75">
      <c r="E793" s="61"/>
      <c r="F793" s="61"/>
    </row>
    <row r="794" ht="15.75">
      <c r="E794" s="61"/>
      <c r="F794" s="61"/>
    </row>
    <row r="795" ht="15.75">
      <c r="E795" s="61"/>
      <c r="F795" s="61"/>
    </row>
    <row r="796" ht="15.75">
      <c r="E796" s="61"/>
      <c r="F796" s="61"/>
    </row>
    <row r="797" ht="15.75">
      <c r="E797" s="61"/>
      <c r="F797" s="61"/>
    </row>
    <row r="798" ht="15.75">
      <c r="E798" s="61"/>
      <c r="F798" s="61"/>
    </row>
    <row r="799" ht="15.75">
      <c r="E799" s="61"/>
      <c r="F799" s="61"/>
    </row>
    <row r="800" ht="15.75">
      <c r="E800" s="61"/>
      <c r="F800" s="61"/>
    </row>
    <row r="801" ht="15.75">
      <c r="E801" s="61"/>
      <c r="F801" s="61"/>
    </row>
    <row r="802" ht="15.75">
      <c r="E802" s="61"/>
      <c r="F802" s="61"/>
    </row>
    <row r="803" ht="15.75">
      <c r="E803" s="61"/>
      <c r="F803" s="61"/>
    </row>
    <row r="804" ht="15.75">
      <c r="E804" s="61"/>
      <c r="F804" s="61"/>
    </row>
    <row r="805" ht="15.75">
      <c r="E805" s="61"/>
      <c r="F805" s="61"/>
    </row>
    <row r="806" ht="15.75">
      <c r="E806" s="61"/>
      <c r="F806" s="61"/>
    </row>
    <row r="807" ht="15.75">
      <c r="E807" s="61"/>
      <c r="F807" s="61"/>
    </row>
    <row r="808" ht="15.75">
      <c r="E808" s="61"/>
      <c r="F808" s="61"/>
    </row>
    <row r="809" ht="15.75">
      <c r="E809" s="61"/>
      <c r="F809" s="61"/>
    </row>
    <row r="810" ht="15.75">
      <c r="E810" s="61"/>
      <c r="F810" s="61"/>
    </row>
    <row r="811" ht="15.75">
      <c r="E811" s="61"/>
      <c r="F811" s="61"/>
    </row>
    <row r="812" ht="15.75">
      <c r="E812" s="61"/>
      <c r="F812" s="61"/>
    </row>
    <row r="813" ht="15.75">
      <c r="E813" s="61"/>
      <c r="F813" s="61"/>
    </row>
    <row r="814" ht="15.75">
      <c r="E814" s="61"/>
      <c r="F814" s="61"/>
    </row>
    <row r="815" ht="15.75">
      <c r="E815" s="61"/>
      <c r="F815" s="61"/>
    </row>
    <row r="816" ht="15.75">
      <c r="E816" s="61"/>
      <c r="F816" s="61"/>
    </row>
    <row r="817" ht="15.75">
      <c r="E817" s="61"/>
      <c r="F817" s="61"/>
    </row>
    <row r="818" ht="15.75">
      <c r="E818" s="61"/>
      <c r="F818" s="61"/>
    </row>
    <row r="819" ht="15.75">
      <c r="E819" s="61"/>
      <c r="F819" s="61"/>
    </row>
    <row r="820" ht="15.75">
      <c r="E820" s="61"/>
      <c r="F820" s="61"/>
    </row>
    <row r="821" ht="15.75">
      <c r="E821" s="61"/>
      <c r="F821" s="61"/>
    </row>
    <row r="822" ht="15.75">
      <c r="E822" s="61"/>
      <c r="F822" s="61"/>
    </row>
    <row r="823" ht="15.75">
      <c r="E823" s="61"/>
      <c r="F823" s="61"/>
    </row>
    <row r="824" ht="15.75">
      <c r="E824" s="61"/>
      <c r="F824" s="61"/>
    </row>
    <row r="825" ht="15.75">
      <c r="E825" s="61"/>
      <c r="F825" s="61"/>
    </row>
    <row r="826" ht="15.75">
      <c r="E826" s="61"/>
      <c r="F826" s="61"/>
    </row>
    <row r="827" ht="15.75">
      <c r="E827" s="61"/>
      <c r="F827" s="61"/>
    </row>
    <row r="828" ht="15.75">
      <c r="E828" s="61"/>
      <c r="F828" s="61"/>
    </row>
    <row r="829" ht="15.75">
      <c r="E829" s="61"/>
      <c r="F829" s="61"/>
    </row>
    <row r="830" ht="15.75">
      <c r="E830" s="61"/>
      <c r="F830" s="61"/>
    </row>
    <row r="831" ht="15.75">
      <c r="E831" s="61"/>
      <c r="F831" s="61"/>
    </row>
    <row r="832" ht="15.75">
      <c r="E832" s="61"/>
      <c r="F832" s="61"/>
    </row>
    <row r="833" ht="15.75">
      <c r="E833" s="61"/>
      <c r="F833" s="61"/>
    </row>
    <row r="834" ht="15.75">
      <c r="E834" s="61"/>
      <c r="F834" s="61"/>
    </row>
    <row r="835" ht="15.75">
      <c r="E835" s="61"/>
      <c r="F835" s="61"/>
    </row>
    <row r="836" ht="15.75">
      <c r="E836" s="61"/>
      <c r="F836" s="61"/>
    </row>
    <row r="837" ht="15.75">
      <c r="E837" s="61"/>
      <c r="F837" s="61"/>
    </row>
    <row r="838" ht="15.75">
      <c r="E838" s="61"/>
      <c r="F838" s="61"/>
    </row>
    <row r="839" ht="15.75">
      <c r="E839" s="61"/>
      <c r="F839" s="61"/>
    </row>
    <row r="840" ht="15.75">
      <c r="E840" s="61"/>
      <c r="F840" s="61"/>
    </row>
    <row r="841" ht="15.75">
      <c r="E841" s="61"/>
      <c r="F841" s="61"/>
    </row>
    <row r="842" ht="15.75">
      <c r="E842" s="61"/>
      <c r="F842" s="61"/>
    </row>
    <row r="843" ht="15.75">
      <c r="E843" s="61"/>
      <c r="F843" s="61"/>
    </row>
    <row r="844" ht="15.75">
      <c r="E844" s="61"/>
      <c r="F844" s="61"/>
    </row>
    <row r="845" ht="15.75">
      <c r="E845" s="61"/>
      <c r="F845" s="61"/>
    </row>
    <row r="846" ht="15.75">
      <c r="E846" s="61"/>
      <c r="F846" s="61"/>
    </row>
    <row r="847" ht="15.75">
      <c r="E847" s="61"/>
      <c r="F847" s="61"/>
    </row>
    <row r="848" ht="15.75">
      <c r="E848" s="61"/>
      <c r="F848" s="61"/>
    </row>
    <row r="849" ht="15.75">
      <c r="E849" s="61"/>
      <c r="F849" s="61"/>
    </row>
    <row r="850" ht="15.75">
      <c r="E850" s="61"/>
      <c r="F850" s="61"/>
    </row>
    <row r="851" ht="15.75">
      <c r="E851" s="61"/>
      <c r="F851" s="61"/>
    </row>
    <row r="852" ht="15.75">
      <c r="E852" s="61"/>
      <c r="F852" s="61"/>
    </row>
    <row r="853" ht="15.75">
      <c r="E853" s="61"/>
      <c r="F853" s="61"/>
    </row>
    <row r="854" ht="15.75">
      <c r="E854" s="61"/>
      <c r="F854" s="61"/>
    </row>
    <row r="855" ht="15.75">
      <c r="E855" s="61"/>
      <c r="F855" s="61"/>
    </row>
    <row r="856" ht="15.75">
      <c r="E856" s="61"/>
      <c r="F856" s="61"/>
    </row>
    <row r="857" ht="15.75">
      <c r="E857" s="61"/>
      <c r="F857" s="61"/>
    </row>
    <row r="858" ht="15.75">
      <c r="E858" s="61"/>
      <c r="F858" s="61"/>
    </row>
    <row r="859" ht="15.75">
      <c r="E859" s="61"/>
      <c r="F859" s="61"/>
    </row>
    <row r="860" ht="15.75">
      <c r="E860" s="61"/>
      <c r="F860" s="61"/>
    </row>
    <row r="861" ht="15.75">
      <c r="E861" s="61"/>
      <c r="F861" s="61"/>
    </row>
    <row r="862" ht="15.75">
      <c r="E862" s="61"/>
      <c r="F862" s="61"/>
    </row>
    <row r="863" ht="15.75">
      <c r="E863" s="61"/>
      <c r="F863" s="61"/>
    </row>
    <row r="864" ht="15.75">
      <c r="E864" s="61"/>
      <c r="F864" s="61"/>
    </row>
    <row r="865" ht="15.75">
      <c r="E865" s="61"/>
      <c r="F865" s="61"/>
    </row>
    <row r="866" ht="15.75">
      <c r="E866" s="61"/>
      <c r="F866" s="61"/>
    </row>
    <row r="867" ht="15.75">
      <c r="E867" s="61"/>
      <c r="F867" s="61"/>
    </row>
    <row r="868" ht="15.75">
      <c r="E868" s="61"/>
      <c r="F868" s="61"/>
    </row>
    <row r="869" ht="15.75">
      <c r="E869" s="61"/>
      <c r="F869" s="61"/>
    </row>
    <row r="870" ht="15.75">
      <c r="E870" s="61"/>
      <c r="F870" s="61"/>
    </row>
    <row r="871" ht="15.75">
      <c r="E871" s="61"/>
      <c r="F871" s="61"/>
    </row>
    <row r="872" ht="15.75">
      <c r="E872" s="61"/>
      <c r="F872" s="61"/>
    </row>
    <row r="873" ht="15.75">
      <c r="E873" s="61"/>
      <c r="F873" s="61"/>
    </row>
    <row r="874" ht="15.75">
      <c r="E874" s="61"/>
      <c r="F874" s="61"/>
    </row>
    <row r="875" ht="15.75">
      <c r="E875" s="61"/>
      <c r="F875" s="61"/>
    </row>
    <row r="876" ht="15.75">
      <c r="E876" s="61"/>
      <c r="F876" s="61"/>
    </row>
    <row r="877" ht="15.75">
      <c r="E877" s="61"/>
      <c r="F877" s="61"/>
    </row>
    <row r="878" ht="15.75">
      <c r="E878" s="61"/>
      <c r="F878" s="61"/>
    </row>
    <row r="879" ht="15.75">
      <c r="E879" s="61"/>
      <c r="F879" s="61"/>
    </row>
    <row r="880" ht="15.75">
      <c r="E880" s="61"/>
      <c r="F880" s="61"/>
    </row>
    <row r="881" ht="15.75">
      <c r="E881" s="61"/>
      <c r="F881" s="61"/>
    </row>
    <row r="882" ht="15.75">
      <c r="E882" s="61"/>
      <c r="F882" s="61"/>
    </row>
    <row r="883" ht="15.75">
      <c r="E883" s="61"/>
      <c r="F883" s="61"/>
    </row>
    <row r="884" ht="15.75">
      <c r="E884" s="61"/>
      <c r="F884" s="61"/>
    </row>
    <row r="885" ht="15.75">
      <c r="E885" s="61"/>
      <c r="F885" s="61"/>
    </row>
    <row r="886" ht="15.75">
      <c r="E886" s="61"/>
      <c r="F886" s="61"/>
    </row>
    <row r="887" ht="15.75">
      <c r="E887" s="61"/>
      <c r="F887" s="61"/>
    </row>
    <row r="888" ht="15.75">
      <c r="E888" s="61"/>
      <c r="F888" s="61"/>
    </row>
    <row r="889" ht="15.75">
      <c r="E889" s="61"/>
      <c r="F889" s="61"/>
    </row>
    <row r="890" ht="15.75">
      <c r="E890" s="61"/>
      <c r="F890" s="61"/>
    </row>
    <row r="891" ht="15.75">
      <c r="E891" s="61"/>
      <c r="F891" s="61"/>
    </row>
    <row r="892" ht="15.75">
      <c r="E892" s="61"/>
      <c r="F892" s="61"/>
    </row>
    <row r="893" ht="15.75">
      <c r="E893" s="61"/>
      <c r="F893" s="61"/>
    </row>
    <row r="894" ht="15.75">
      <c r="E894" s="61"/>
      <c r="F894" s="61"/>
    </row>
    <row r="895" ht="15.75">
      <c r="E895" s="61"/>
      <c r="F895" s="61"/>
    </row>
    <row r="896" ht="15.75">
      <c r="E896" s="61"/>
      <c r="F896" s="61"/>
    </row>
    <row r="897" ht="15.75">
      <c r="E897" s="61"/>
      <c r="F897" s="61"/>
    </row>
    <row r="898" ht="15.75">
      <c r="E898" s="61"/>
      <c r="F898" s="61"/>
    </row>
    <row r="899" ht="15.75">
      <c r="E899" s="61"/>
      <c r="F899" s="61"/>
    </row>
    <row r="900" ht="15.75">
      <c r="E900" s="61"/>
      <c r="F900" s="61"/>
    </row>
    <row r="901" ht="15.75">
      <c r="E901" s="61"/>
      <c r="F901" s="61"/>
    </row>
    <row r="902" ht="15.75">
      <c r="E902" s="61"/>
      <c r="F902" s="61"/>
    </row>
    <row r="903" ht="15.75">
      <c r="E903" s="61"/>
      <c r="F903" s="61"/>
    </row>
    <row r="904" ht="15.75">
      <c r="E904" s="61"/>
      <c r="F904" s="61"/>
    </row>
    <row r="905" ht="15.75">
      <c r="E905" s="61"/>
      <c r="F905" s="61"/>
    </row>
    <row r="906" ht="15.75">
      <c r="E906" s="61"/>
      <c r="F906" s="61"/>
    </row>
    <row r="907" ht="15.75">
      <c r="E907" s="61"/>
      <c r="F907" s="61"/>
    </row>
    <row r="908" ht="15.75">
      <c r="E908" s="61"/>
      <c r="F908" s="61"/>
    </row>
    <row r="909" ht="15.75">
      <c r="E909" s="61"/>
      <c r="F909" s="61"/>
    </row>
    <row r="910" ht="15.75">
      <c r="E910" s="61"/>
      <c r="F910" s="61"/>
    </row>
    <row r="911" ht="15.75">
      <c r="E911" s="61"/>
      <c r="F911" s="61"/>
    </row>
    <row r="912" ht="15.75">
      <c r="E912" s="61"/>
      <c r="F912" s="61"/>
    </row>
    <row r="913" ht="15.75">
      <c r="E913" s="61"/>
      <c r="F913" s="61"/>
    </row>
    <row r="914" ht="15.75">
      <c r="E914" s="61"/>
      <c r="F914" s="61"/>
    </row>
    <row r="915" ht="15.75">
      <c r="E915" s="61"/>
      <c r="F915" s="61"/>
    </row>
    <row r="916" ht="15.75">
      <c r="E916" s="61"/>
      <c r="F916" s="61"/>
    </row>
    <row r="917" ht="15.75">
      <c r="E917" s="61"/>
      <c r="F917" s="61"/>
    </row>
    <row r="918" ht="15.75">
      <c r="E918" s="61"/>
      <c r="F918" s="61"/>
    </row>
    <row r="919" ht="15.75">
      <c r="E919" s="61"/>
      <c r="F919" s="61"/>
    </row>
    <row r="920" ht="15.75">
      <c r="E920" s="61"/>
      <c r="F920" s="61"/>
    </row>
    <row r="921" ht="15.75">
      <c r="E921" s="61"/>
      <c r="F921" s="61"/>
    </row>
    <row r="922" ht="15.75">
      <c r="E922" s="61"/>
      <c r="F922" s="61"/>
    </row>
    <row r="923" ht="15.75">
      <c r="E923" s="61"/>
      <c r="F923" s="61"/>
    </row>
    <row r="924" ht="15.75">
      <c r="E924" s="61"/>
      <c r="F924" s="61"/>
    </row>
    <row r="925" ht="15.75">
      <c r="E925" s="61"/>
      <c r="F925" s="61"/>
    </row>
    <row r="926" ht="15.75">
      <c r="E926" s="61"/>
      <c r="F926" s="61"/>
    </row>
    <row r="927" ht="15.75">
      <c r="E927" s="61"/>
      <c r="F927" s="61"/>
    </row>
    <row r="928" ht="15.75">
      <c r="E928" s="61"/>
      <c r="F928" s="61"/>
    </row>
    <row r="929" ht="15.75">
      <c r="E929" s="61"/>
      <c r="F929" s="61"/>
    </row>
    <row r="930" ht="15.75">
      <c r="E930" s="61"/>
      <c r="F930" s="61"/>
    </row>
    <row r="931" ht="15.75">
      <c r="E931" s="61"/>
      <c r="F931" s="61"/>
    </row>
    <row r="932" ht="15.75">
      <c r="E932" s="61"/>
      <c r="F932" s="61"/>
    </row>
    <row r="933" ht="15.75">
      <c r="E933" s="61"/>
      <c r="F933" s="61"/>
    </row>
    <row r="934" ht="15.75">
      <c r="E934" s="61"/>
      <c r="F934" s="61"/>
    </row>
    <row r="935" ht="15.75">
      <c r="E935" s="61"/>
      <c r="F935" s="61"/>
    </row>
    <row r="936" ht="15.75">
      <c r="E936" s="61"/>
      <c r="F936" s="61"/>
    </row>
    <row r="937" ht="15.75">
      <c r="E937" s="61"/>
      <c r="F937" s="61"/>
    </row>
    <row r="938" ht="15.75">
      <c r="E938" s="61"/>
      <c r="F938" s="61"/>
    </row>
    <row r="939" ht="15.75">
      <c r="E939" s="61"/>
      <c r="F939" s="61"/>
    </row>
    <row r="940" ht="15.75">
      <c r="E940" s="61"/>
      <c r="F940" s="61"/>
    </row>
    <row r="941" ht="15.75">
      <c r="E941" s="61"/>
      <c r="F941" s="61"/>
    </row>
    <row r="942" ht="15.75">
      <c r="E942" s="61"/>
      <c r="F942" s="61"/>
    </row>
    <row r="943" ht="15.75">
      <c r="E943" s="61"/>
      <c r="F943" s="61"/>
    </row>
    <row r="944" ht="15.75">
      <c r="E944" s="61"/>
      <c r="F944" s="61"/>
    </row>
    <row r="945" ht="15.75">
      <c r="E945" s="61"/>
      <c r="F945" s="61"/>
    </row>
    <row r="946" ht="15.75">
      <c r="E946" s="61"/>
      <c r="F946" s="61"/>
    </row>
    <row r="947" ht="15.75">
      <c r="E947" s="61"/>
      <c r="F947" s="61"/>
    </row>
    <row r="948" ht="15.75">
      <c r="E948" s="61"/>
      <c r="F948" s="61"/>
    </row>
    <row r="949" ht="15.75">
      <c r="E949" s="61"/>
      <c r="F949" s="61"/>
    </row>
    <row r="950" ht="15.75">
      <c r="E950" s="61"/>
      <c r="F950" s="61"/>
    </row>
    <row r="951" ht="15.75">
      <c r="E951" s="61"/>
      <c r="F951" s="61"/>
    </row>
    <row r="952" ht="15.75">
      <c r="E952" s="61"/>
      <c r="F952" s="61"/>
    </row>
    <row r="953" ht="15.75">
      <c r="E953" s="61"/>
      <c r="F953" s="61"/>
    </row>
    <row r="954" ht="15.75">
      <c r="E954" s="61"/>
      <c r="F954" s="61"/>
    </row>
    <row r="955" ht="15.75">
      <c r="E955" s="61"/>
      <c r="F955" s="61"/>
    </row>
    <row r="956" ht="15.75">
      <c r="E956" s="61"/>
      <c r="F956" s="61"/>
    </row>
    <row r="957" ht="15.75">
      <c r="E957" s="61"/>
      <c r="F957" s="61"/>
    </row>
    <row r="958" ht="15.75">
      <c r="E958" s="61"/>
      <c r="F958" s="61"/>
    </row>
    <row r="959" ht="15.75">
      <c r="E959" s="61"/>
      <c r="F959" s="61"/>
    </row>
    <row r="960" ht="15.75">
      <c r="E960" s="61"/>
      <c r="F960" s="61"/>
    </row>
    <row r="961" ht="15.75">
      <c r="E961" s="61"/>
      <c r="F961" s="61"/>
    </row>
    <row r="962" ht="15.75">
      <c r="E962" s="61"/>
      <c r="F962" s="61"/>
    </row>
    <row r="963" ht="15.75">
      <c r="E963" s="61"/>
      <c r="F963" s="61"/>
    </row>
    <row r="964" ht="15.75">
      <c r="E964" s="61"/>
      <c r="F964" s="61"/>
    </row>
    <row r="965" ht="15.75">
      <c r="E965" s="61"/>
      <c r="F965" s="61"/>
    </row>
    <row r="966" ht="15.75">
      <c r="E966" s="61"/>
      <c r="F966" s="61"/>
    </row>
    <row r="967" ht="15.75">
      <c r="E967" s="61"/>
      <c r="F967" s="61"/>
    </row>
    <row r="968" ht="15.75">
      <c r="E968" s="61"/>
      <c r="F968" s="61"/>
    </row>
    <row r="969" ht="15.75">
      <c r="E969" s="61"/>
      <c r="F969" s="61"/>
    </row>
    <row r="970" ht="15.75">
      <c r="E970" s="61"/>
      <c r="F970" s="61"/>
    </row>
    <row r="971" ht="15.75">
      <c r="E971" s="61"/>
      <c r="F971" s="61"/>
    </row>
    <row r="972" ht="15.75">
      <c r="E972" s="61"/>
      <c r="F972" s="61"/>
    </row>
    <row r="973" ht="15.75">
      <c r="E973" s="61"/>
      <c r="F973" s="61"/>
    </row>
    <row r="974" ht="15.75">
      <c r="E974" s="61"/>
      <c r="F974" s="61"/>
    </row>
    <row r="975" ht="15.75">
      <c r="E975" s="61"/>
      <c r="F975" s="61"/>
    </row>
    <row r="976" ht="15.75">
      <c r="E976" s="61"/>
      <c r="F976" s="61"/>
    </row>
    <row r="977" ht="15.75">
      <c r="E977" s="61"/>
      <c r="F977" s="61"/>
    </row>
    <row r="978" ht="15.75">
      <c r="E978" s="61"/>
      <c r="F978" s="61"/>
    </row>
    <row r="979" ht="15.75">
      <c r="E979" s="61"/>
      <c r="F979" s="61"/>
    </row>
    <row r="980" ht="15.75">
      <c r="E980" s="61"/>
      <c r="F980" s="61"/>
    </row>
    <row r="981" ht="15.75">
      <c r="E981" s="61"/>
      <c r="F981" s="61"/>
    </row>
    <row r="982" ht="15.75">
      <c r="E982" s="61"/>
      <c r="F982" s="61"/>
    </row>
    <row r="983" ht="15.75">
      <c r="E983" s="61"/>
      <c r="F983" s="61"/>
    </row>
    <row r="984" ht="15.75">
      <c r="E984" s="61"/>
      <c r="F984" s="61"/>
    </row>
    <row r="985" ht="15.75">
      <c r="E985" s="61"/>
      <c r="F985" s="61"/>
    </row>
    <row r="986" ht="15.75">
      <c r="E986" s="61"/>
      <c r="F986" s="61"/>
    </row>
    <row r="987" ht="15.75">
      <c r="E987" s="61"/>
      <c r="F987" s="61"/>
    </row>
    <row r="988" ht="15.75">
      <c r="E988" s="61"/>
      <c r="F988" s="61"/>
    </row>
    <row r="989" ht="15.75">
      <c r="E989" s="61"/>
      <c r="F989" s="61"/>
    </row>
    <row r="990" ht="15.75">
      <c r="E990" s="61"/>
      <c r="F990" s="61"/>
    </row>
    <row r="991" ht="15.75">
      <c r="E991" s="61"/>
      <c r="F991" s="61"/>
    </row>
    <row r="992" ht="15.75">
      <c r="E992" s="61"/>
      <c r="F992" s="61"/>
    </row>
    <row r="993" ht="15.75">
      <c r="E993" s="61"/>
      <c r="F993" s="61"/>
    </row>
    <row r="994" ht="15.75">
      <c r="E994" s="61"/>
      <c r="F994" s="61"/>
    </row>
    <row r="995" ht="15.75">
      <c r="E995" s="61"/>
      <c r="F995" s="61"/>
    </row>
    <row r="996" ht="15.75">
      <c r="E996" s="61"/>
      <c r="F996" s="61"/>
    </row>
    <row r="997" ht="15.75">
      <c r="E997" s="61"/>
      <c r="F997" s="61"/>
    </row>
    <row r="998" ht="15.75">
      <c r="E998" s="61"/>
      <c r="F998" s="61"/>
    </row>
    <row r="999" ht="15.75">
      <c r="E999" s="61"/>
      <c r="F999" s="61"/>
    </row>
    <row r="1000" ht="15.75">
      <c r="E1000" s="61"/>
      <c r="F1000" s="61"/>
    </row>
    <row r="1001" ht="15.75">
      <c r="E1001" s="61"/>
      <c r="F1001" s="61"/>
    </row>
    <row r="1002" ht="15.75">
      <c r="E1002" s="61"/>
      <c r="F1002" s="61"/>
    </row>
    <row r="1003" ht="15.75">
      <c r="E1003" s="61"/>
      <c r="F1003" s="61"/>
    </row>
    <row r="1004" ht="15.75">
      <c r="E1004" s="61"/>
      <c r="F1004" s="61"/>
    </row>
    <row r="1005" ht="15.75">
      <c r="E1005" s="61"/>
      <c r="F1005" s="61"/>
    </row>
    <row r="1006" ht="15.75">
      <c r="E1006" s="61"/>
      <c r="F1006" s="61"/>
    </row>
    <row r="1007" ht="15.75">
      <c r="E1007" s="61"/>
      <c r="F1007" s="61"/>
    </row>
    <row r="1008" ht="15.75">
      <c r="E1008" s="61"/>
      <c r="F1008" s="61"/>
    </row>
    <row r="1009" ht="15.75">
      <c r="E1009" s="61"/>
      <c r="F1009" s="61"/>
    </row>
    <row r="1010" ht="15.75">
      <c r="E1010" s="61"/>
      <c r="F1010" s="61"/>
    </row>
    <row r="1011" ht="15.75">
      <c r="E1011" s="61"/>
      <c r="F1011" s="61"/>
    </row>
    <row r="1012" ht="15.75">
      <c r="E1012" s="61"/>
      <c r="F1012" s="61"/>
    </row>
    <row r="1013" ht="15.75">
      <c r="E1013" s="61"/>
      <c r="F1013" s="61"/>
    </row>
    <row r="1014" ht="15.75">
      <c r="E1014" s="61"/>
      <c r="F1014" s="61"/>
    </row>
    <row r="1015" ht="15.75">
      <c r="E1015" s="61"/>
      <c r="F1015" s="61"/>
    </row>
    <row r="1016" ht="15.75">
      <c r="E1016" s="61"/>
      <c r="F1016" s="61"/>
    </row>
    <row r="1017" ht="15.75">
      <c r="E1017" s="61"/>
      <c r="F1017" s="61"/>
    </row>
    <row r="1018" ht="15.75">
      <c r="E1018" s="61"/>
      <c r="F1018" s="61"/>
    </row>
    <row r="1019" ht="15.75">
      <c r="E1019" s="61"/>
      <c r="F1019" s="61"/>
    </row>
    <row r="1020" ht="15.75">
      <c r="E1020" s="61"/>
      <c r="F1020" s="61"/>
    </row>
    <row r="1021" ht="15.75">
      <c r="E1021" s="61"/>
      <c r="F1021" s="61"/>
    </row>
    <row r="1022" ht="15.75">
      <c r="E1022" s="61"/>
      <c r="F1022" s="61"/>
    </row>
    <row r="1023" ht="15.75">
      <c r="E1023" s="61"/>
      <c r="F1023" s="61"/>
    </row>
    <row r="1024" ht="15.75">
      <c r="E1024" s="61"/>
      <c r="F1024" s="61"/>
    </row>
    <row r="1025" ht="15.75">
      <c r="E1025" s="61"/>
      <c r="F1025" s="61"/>
    </row>
    <row r="1026" ht="15.75">
      <c r="E1026" s="61"/>
      <c r="F1026" s="61"/>
    </row>
    <row r="1027" ht="15.75">
      <c r="E1027" s="61"/>
      <c r="F1027" s="61"/>
    </row>
    <row r="1028" ht="15.75">
      <c r="E1028" s="61"/>
      <c r="F1028" s="61"/>
    </row>
    <row r="1029" ht="15.75">
      <c r="E1029" s="61"/>
      <c r="F1029" s="61"/>
    </row>
    <row r="1030" ht="15.75">
      <c r="E1030" s="61"/>
      <c r="F1030" s="61"/>
    </row>
    <row r="1031" ht="15.75">
      <c r="E1031" s="61"/>
      <c r="F1031" s="61"/>
    </row>
    <row r="1032" ht="15.75">
      <c r="E1032" s="61"/>
      <c r="F1032" s="61"/>
    </row>
    <row r="1033" ht="15.75">
      <c r="E1033" s="61"/>
      <c r="F1033" s="61"/>
    </row>
    <row r="1034" ht="15.75">
      <c r="E1034" s="61"/>
      <c r="F1034" s="61"/>
    </row>
    <row r="1035" ht="15.75">
      <c r="E1035" s="61"/>
      <c r="F1035" s="61"/>
    </row>
    <row r="1036" ht="15.75">
      <c r="E1036" s="61"/>
      <c r="F1036" s="61"/>
    </row>
    <row r="1037" ht="15.75">
      <c r="E1037" s="61"/>
      <c r="F1037" s="61"/>
    </row>
    <row r="1038" ht="15.75">
      <c r="E1038" s="61"/>
      <c r="F1038" s="61"/>
    </row>
    <row r="1039" ht="15.75">
      <c r="E1039" s="61"/>
      <c r="F1039" s="61"/>
    </row>
    <row r="1040" ht="15.75">
      <c r="E1040" s="61"/>
      <c r="F1040" s="61"/>
    </row>
    <row r="1041" ht="15.75">
      <c r="E1041" s="61"/>
      <c r="F1041" s="61"/>
    </row>
    <row r="1042" ht="15.75">
      <c r="E1042" s="61"/>
      <c r="F1042" s="61"/>
    </row>
    <row r="1043" ht="15.75">
      <c r="E1043" s="61"/>
      <c r="F1043" s="61"/>
    </row>
    <row r="1044" ht="15.75">
      <c r="E1044" s="61"/>
      <c r="F1044" s="61"/>
    </row>
    <row r="1045" ht="15.75">
      <c r="E1045" s="61"/>
      <c r="F1045" s="61"/>
    </row>
    <row r="1046" ht="15.75">
      <c r="E1046" s="61"/>
      <c r="F1046" s="61"/>
    </row>
    <row r="1047" ht="15.75">
      <c r="E1047" s="61"/>
      <c r="F1047" s="61"/>
    </row>
    <row r="1048" ht="15.75">
      <c r="E1048" s="61"/>
      <c r="F1048" s="61"/>
    </row>
    <row r="1049" ht="15.75">
      <c r="E1049" s="61"/>
      <c r="F1049" s="61"/>
    </row>
    <row r="1050" ht="15.75">
      <c r="E1050" s="61"/>
      <c r="F1050" s="61"/>
    </row>
    <row r="1051" ht="15.75">
      <c r="E1051" s="61"/>
      <c r="F1051" s="61"/>
    </row>
    <row r="1052" ht="15.75">
      <c r="E1052" s="61"/>
      <c r="F1052" s="61"/>
    </row>
    <row r="1053" ht="15.75">
      <c r="E1053" s="61"/>
      <c r="F1053" s="61"/>
    </row>
    <row r="1054" ht="15.75">
      <c r="E1054" s="61"/>
      <c r="F1054" s="61"/>
    </row>
    <row r="1055" ht="15.75">
      <c r="E1055" s="61"/>
      <c r="F1055" s="61"/>
    </row>
    <row r="1056" ht="15.75">
      <c r="E1056" s="61"/>
      <c r="F1056" s="61"/>
    </row>
    <row r="1057" ht="15.75">
      <c r="E1057" s="61"/>
      <c r="F1057" s="61"/>
    </row>
    <row r="1058" ht="15.75">
      <c r="E1058" s="61"/>
      <c r="F1058" s="61"/>
    </row>
    <row r="1059" ht="15.75">
      <c r="E1059" s="61"/>
      <c r="F1059" s="61"/>
    </row>
    <row r="1060" ht="15.75">
      <c r="E1060" s="61"/>
      <c r="F1060" s="61"/>
    </row>
    <row r="1061" ht="15.75">
      <c r="E1061" s="61"/>
      <c r="F1061" s="61"/>
    </row>
    <row r="1062" ht="15.75">
      <c r="E1062" s="61"/>
      <c r="F1062" s="61"/>
    </row>
    <row r="1063" ht="15.75">
      <c r="E1063" s="61"/>
      <c r="F1063" s="61"/>
    </row>
    <row r="1064" ht="15.75">
      <c r="E1064" s="61"/>
      <c r="F1064" s="61"/>
    </row>
    <row r="1065" ht="15.75">
      <c r="E1065" s="61"/>
      <c r="F1065" s="61"/>
    </row>
    <row r="1066" ht="15.75">
      <c r="E1066" s="61"/>
      <c r="F1066" s="61"/>
    </row>
    <row r="1067" ht="15.75">
      <c r="E1067" s="61"/>
      <c r="F1067" s="61"/>
    </row>
    <row r="1068" ht="15.75">
      <c r="E1068" s="61"/>
      <c r="F1068" s="61"/>
    </row>
    <row r="1069" ht="15.75">
      <c r="E1069" s="61"/>
      <c r="F1069" s="61"/>
    </row>
    <row r="1070" ht="15.75">
      <c r="E1070" s="61"/>
      <c r="F1070" s="61"/>
    </row>
    <row r="1071" ht="15.75">
      <c r="E1071" s="61"/>
      <c r="F1071" s="61"/>
    </row>
    <row r="1072" ht="15.75">
      <c r="E1072" s="61"/>
      <c r="F1072" s="61"/>
    </row>
    <row r="1073" ht="15.75">
      <c r="E1073" s="61"/>
      <c r="F1073" s="61"/>
    </row>
    <row r="1074" ht="15.75">
      <c r="E1074" s="61"/>
      <c r="F1074" s="61"/>
    </row>
    <row r="1075" ht="15.75">
      <c r="E1075" s="61"/>
      <c r="F1075" s="61"/>
    </row>
    <row r="1076" ht="15.75">
      <c r="E1076" s="61"/>
      <c r="F1076" s="61"/>
    </row>
    <row r="1077" ht="15.75">
      <c r="E1077" s="61"/>
      <c r="F1077" s="61"/>
    </row>
    <row r="1078" ht="15.75">
      <c r="E1078" s="61"/>
      <c r="F1078" s="61"/>
    </row>
    <row r="1079" ht="15.75">
      <c r="E1079" s="61"/>
      <c r="F1079" s="61"/>
    </row>
    <row r="1080" ht="15.75">
      <c r="E1080" s="61"/>
      <c r="F1080" s="61"/>
    </row>
    <row r="1081" ht="15.75">
      <c r="E1081" s="61"/>
      <c r="F1081" s="61"/>
    </row>
    <row r="1082" ht="15.75">
      <c r="E1082" s="61"/>
      <c r="F1082" s="61"/>
    </row>
    <row r="1083" ht="15.75">
      <c r="E1083" s="61"/>
      <c r="F1083" s="61"/>
    </row>
    <row r="1084" ht="15.75">
      <c r="E1084" s="61"/>
      <c r="F1084" s="61"/>
    </row>
    <row r="1085" ht="15.75">
      <c r="E1085" s="61"/>
      <c r="F1085" s="61"/>
    </row>
    <row r="1086" ht="15.75">
      <c r="E1086" s="61"/>
      <c r="F1086" s="61"/>
    </row>
    <row r="1087" ht="15.75">
      <c r="E1087" s="61"/>
      <c r="F1087" s="61"/>
    </row>
    <row r="1088" ht="15.75">
      <c r="E1088" s="61"/>
      <c r="F1088" s="61"/>
    </row>
    <row r="1089" ht="15.75">
      <c r="E1089" s="61"/>
      <c r="F1089" s="61"/>
    </row>
    <row r="1090" ht="15.75">
      <c r="E1090" s="61"/>
      <c r="F1090" s="61"/>
    </row>
    <row r="1091" ht="15.75">
      <c r="E1091" s="61"/>
      <c r="F1091" s="61"/>
    </row>
    <row r="1092" ht="15.75">
      <c r="E1092" s="61"/>
      <c r="F1092" s="61"/>
    </row>
    <row r="1093" ht="15.75">
      <c r="E1093" s="61"/>
      <c r="F1093" s="61"/>
    </row>
    <row r="1094" ht="15.75">
      <c r="E1094" s="61"/>
      <c r="F1094" s="61"/>
    </row>
    <row r="1095" ht="15.75">
      <c r="E1095" s="61"/>
      <c r="F1095" s="61"/>
    </row>
    <row r="1096" ht="15.75">
      <c r="E1096" s="61"/>
      <c r="F1096" s="61"/>
    </row>
    <row r="1097" ht="15.75">
      <c r="E1097" s="61"/>
      <c r="F1097" s="61"/>
    </row>
    <row r="1098" ht="15.75">
      <c r="E1098" s="61"/>
      <c r="F1098" s="61"/>
    </row>
    <row r="1099" ht="15.75">
      <c r="E1099" s="61"/>
      <c r="F1099" s="61"/>
    </row>
    <row r="1100" ht="15.75">
      <c r="E1100" s="61"/>
      <c r="F1100" s="61"/>
    </row>
    <row r="1101" ht="15.75">
      <c r="E1101" s="61"/>
      <c r="F1101" s="61"/>
    </row>
    <row r="1102" ht="15.75">
      <c r="E1102" s="61"/>
      <c r="F1102" s="61"/>
    </row>
    <row r="1103" ht="15.75">
      <c r="E1103" s="61"/>
      <c r="F1103" s="61"/>
    </row>
    <row r="1104" ht="15.75">
      <c r="E1104" s="61"/>
      <c r="F1104" s="61"/>
    </row>
    <row r="1105" ht="15.75">
      <c r="E1105" s="61"/>
      <c r="F1105" s="61"/>
    </row>
    <row r="1106" ht="15.75">
      <c r="E1106" s="61"/>
      <c r="F1106" s="61"/>
    </row>
    <row r="1107" ht="15.75">
      <c r="E1107" s="61"/>
      <c r="F1107" s="61"/>
    </row>
    <row r="1108" ht="15.75">
      <c r="E1108" s="61"/>
      <c r="F1108" s="61"/>
    </row>
    <row r="1109" ht="15.75">
      <c r="E1109" s="61"/>
      <c r="F1109" s="61"/>
    </row>
    <row r="1110" ht="15.75">
      <c r="E1110" s="61"/>
      <c r="F1110" s="61"/>
    </row>
    <row r="1111" ht="15.75">
      <c r="E1111" s="61"/>
      <c r="F1111" s="61"/>
    </row>
    <row r="1112" ht="15.75">
      <c r="E1112" s="61"/>
      <c r="F1112" s="61"/>
    </row>
    <row r="1113" ht="15.75">
      <c r="E1113" s="61"/>
      <c r="F1113" s="61"/>
    </row>
    <row r="1114" ht="15.75">
      <c r="E1114" s="61"/>
      <c r="F1114" s="61"/>
    </row>
    <row r="1115" ht="15.75">
      <c r="E1115" s="61"/>
      <c r="F1115" s="61"/>
    </row>
    <row r="1116" ht="15.75">
      <c r="E1116" s="61"/>
      <c r="F1116" s="61"/>
    </row>
    <row r="1117" ht="15.75">
      <c r="E1117" s="61"/>
      <c r="F1117" s="61"/>
    </row>
    <row r="1118" ht="15.75">
      <c r="E1118" s="61"/>
      <c r="F1118" s="61"/>
    </row>
    <row r="1119" ht="15.75">
      <c r="E1119" s="61"/>
      <c r="F1119" s="61"/>
    </row>
    <row r="1120" ht="15.75">
      <c r="E1120" s="61"/>
      <c r="F1120" s="61"/>
    </row>
    <row r="1121" ht="15.75">
      <c r="E1121" s="61"/>
      <c r="F1121" s="61"/>
    </row>
    <row r="1122" ht="15.75">
      <c r="E1122" s="61"/>
      <c r="F1122" s="61"/>
    </row>
    <row r="1123" ht="15.75">
      <c r="E1123" s="61"/>
      <c r="F1123" s="61"/>
    </row>
    <row r="1124" ht="15.75">
      <c r="E1124" s="61"/>
      <c r="F1124" s="61"/>
    </row>
    <row r="1125" ht="15.75">
      <c r="E1125" s="61"/>
      <c r="F1125" s="61"/>
    </row>
    <row r="1126" ht="15.75">
      <c r="E1126" s="61"/>
      <c r="F1126" s="61"/>
    </row>
    <row r="1127" ht="15.75">
      <c r="E1127" s="61"/>
      <c r="F1127" s="61"/>
    </row>
    <row r="1128" ht="15.75">
      <c r="E1128" s="61"/>
      <c r="F1128" s="61"/>
    </row>
    <row r="1129" ht="15.75">
      <c r="E1129" s="61"/>
      <c r="F1129" s="61"/>
    </row>
    <row r="1130" ht="15.75">
      <c r="E1130" s="61"/>
      <c r="F1130" s="61"/>
    </row>
    <row r="1131" ht="15.75">
      <c r="E1131" s="61"/>
      <c r="F1131" s="61"/>
    </row>
    <row r="1132" ht="15.75">
      <c r="E1132" s="61"/>
      <c r="F1132" s="61"/>
    </row>
    <row r="1133" ht="15.75">
      <c r="E1133" s="61"/>
      <c r="F1133" s="61"/>
    </row>
    <row r="1134" ht="15.75">
      <c r="E1134" s="61"/>
      <c r="F1134" s="61"/>
    </row>
    <row r="1135" ht="15.75">
      <c r="E1135" s="61"/>
      <c r="F1135" s="61"/>
    </row>
    <row r="1136" ht="15.75">
      <c r="E1136" s="61"/>
      <c r="F1136" s="61"/>
    </row>
    <row r="1137" ht="15.75">
      <c r="E1137" s="61"/>
      <c r="F1137" s="61"/>
    </row>
    <row r="1138" ht="15.75">
      <c r="E1138" s="61"/>
      <c r="F1138" s="61"/>
    </row>
    <row r="1139" ht="15.75">
      <c r="E1139" s="61"/>
      <c r="F1139" s="61"/>
    </row>
    <row r="1140" ht="15.75">
      <c r="E1140" s="61"/>
      <c r="F1140" s="61"/>
    </row>
    <row r="1141" ht="15.75">
      <c r="E1141" s="61"/>
      <c r="F1141" s="61"/>
    </row>
    <row r="1142" ht="15.75">
      <c r="E1142" s="61"/>
      <c r="F1142" s="61"/>
    </row>
    <row r="1143" ht="15.75">
      <c r="E1143" s="61"/>
      <c r="F1143" s="61"/>
    </row>
    <row r="1144" ht="15.75">
      <c r="E1144" s="61"/>
      <c r="F1144" s="61"/>
    </row>
    <row r="1145" ht="15.75">
      <c r="E1145" s="61"/>
      <c r="F1145" s="61"/>
    </row>
    <row r="1146" ht="15.75">
      <c r="E1146" s="61"/>
      <c r="F1146" s="61"/>
    </row>
    <row r="1147" ht="15.75">
      <c r="E1147" s="61"/>
      <c r="F1147" s="61"/>
    </row>
    <row r="1148" ht="15.75">
      <c r="E1148" s="61"/>
      <c r="F1148" s="61"/>
    </row>
    <row r="1149" ht="15.75">
      <c r="E1149" s="61"/>
      <c r="F1149" s="61"/>
    </row>
    <row r="1150" ht="15.75">
      <c r="E1150" s="61"/>
      <c r="F1150" s="61"/>
    </row>
    <row r="1151" ht="15.75">
      <c r="E1151" s="61"/>
      <c r="F1151" s="61"/>
    </row>
    <row r="1152" ht="15.75">
      <c r="E1152" s="61"/>
      <c r="F1152" s="61"/>
    </row>
    <row r="1153" ht="15.75">
      <c r="E1153" s="61"/>
      <c r="F1153" s="61"/>
    </row>
    <row r="1154" ht="15.75">
      <c r="E1154" s="61"/>
      <c r="F1154" s="61"/>
    </row>
    <row r="1155" ht="15.75">
      <c r="E1155" s="61"/>
      <c r="F1155" s="61"/>
    </row>
    <row r="1156" ht="15.75">
      <c r="E1156" s="61"/>
      <c r="F1156" s="61"/>
    </row>
    <row r="1157" ht="15.75">
      <c r="E1157" s="61"/>
      <c r="F1157" s="61"/>
    </row>
    <row r="1158" ht="15.75">
      <c r="E1158" s="61"/>
      <c r="F1158" s="61"/>
    </row>
    <row r="1159" ht="15.75">
      <c r="E1159" s="61"/>
      <c r="F1159" s="61"/>
    </row>
    <row r="1160" ht="15.75">
      <c r="E1160" s="61"/>
      <c r="F1160" s="61"/>
    </row>
    <row r="1161" ht="15.75">
      <c r="E1161" s="61"/>
      <c r="F1161" s="61"/>
    </row>
    <row r="1162" ht="15.75">
      <c r="E1162" s="61"/>
      <c r="F1162" s="61"/>
    </row>
    <row r="1163" ht="15.75">
      <c r="E1163" s="61"/>
      <c r="F1163" s="61"/>
    </row>
    <row r="1164" ht="15.75">
      <c r="E1164" s="61"/>
      <c r="F1164" s="61"/>
    </row>
    <row r="1165" ht="15.75">
      <c r="E1165" s="61"/>
      <c r="F1165" s="61"/>
    </row>
    <row r="1166" ht="15.75">
      <c r="E1166" s="61"/>
      <c r="F1166" s="61"/>
    </row>
    <row r="1167" ht="15.75">
      <c r="E1167" s="61"/>
      <c r="F1167" s="61"/>
    </row>
    <row r="1168" ht="15.75">
      <c r="E1168" s="61"/>
      <c r="F1168" s="61"/>
    </row>
    <row r="1169" ht="15.75">
      <c r="E1169" s="61"/>
      <c r="F1169" s="61"/>
    </row>
    <row r="1170" ht="15.75">
      <c r="E1170" s="61"/>
      <c r="F1170" s="61"/>
    </row>
    <row r="1171" ht="15.75">
      <c r="E1171" s="61"/>
      <c r="F1171" s="61"/>
    </row>
    <row r="1172" ht="15.75">
      <c r="E1172" s="61"/>
      <c r="F1172" s="61"/>
    </row>
    <row r="1173" ht="15.75">
      <c r="E1173" s="61"/>
      <c r="F1173" s="61"/>
    </row>
    <row r="1174" ht="15.75">
      <c r="E1174" s="61"/>
      <c r="F1174" s="61"/>
    </row>
    <row r="1175" ht="15.75">
      <c r="E1175" s="61"/>
      <c r="F1175" s="61"/>
    </row>
    <row r="1176" ht="15.75">
      <c r="E1176" s="61"/>
      <c r="F1176" s="61"/>
    </row>
    <row r="1177" ht="15.75">
      <c r="E1177" s="61"/>
      <c r="F1177" s="61"/>
    </row>
    <row r="1178" ht="15.75">
      <c r="E1178" s="61"/>
      <c r="F1178" s="61"/>
    </row>
    <row r="1179" ht="15.75">
      <c r="E1179" s="61"/>
      <c r="F1179" s="61"/>
    </row>
    <row r="1180" ht="15.75">
      <c r="E1180" s="61"/>
      <c r="F1180" s="61"/>
    </row>
    <row r="1181" ht="15.75">
      <c r="E1181" s="61"/>
      <c r="F1181" s="61"/>
    </row>
    <row r="1182" ht="15.75">
      <c r="E1182" s="61"/>
      <c r="F1182" s="61"/>
    </row>
    <row r="1183" ht="15.75">
      <c r="E1183" s="61"/>
      <c r="F1183" s="61"/>
    </row>
    <row r="1184" ht="15.75">
      <c r="E1184" s="61"/>
      <c r="F1184" s="61"/>
    </row>
    <row r="1185" ht="15.75">
      <c r="E1185" s="61"/>
      <c r="F1185" s="61"/>
    </row>
    <row r="1186" ht="15.75">
      <c r="E1186" s="61"/>
      <c r="F1186" s="61"/>
    </row>
    <row r="1187" ht="15.75">
      <c r="E1187" s="61"/>
      <c r="F1187" s="61"/>
    </row>
    <row r="1188" ht="15.75">
      <c r="E1188" s="61"/>
      <c r="F1188" s="61"/>
    </row>
    <row r="1189" ht="15.75">
      <c r="E1189" s="61"/>
      <c r="F1189" s="61"/>
    </row>
    <row r="1190" ht="15.75">
      <c r="E1190" s="61"/>
      <c r="F1190" s="61"/>
    </row>
    <row r="1191" ht="15.75">
      <c r="E1191" s="61"/>
      <c r="F1191" s="61"/>
    </row>
    <row r="1192" ht="15.75">
      <c r="E1192" s="61"/>
      <c r="F1192" s="61"/>
    </row>
    <row r="1193" ht="15.75">
      <c r="E1193" s="61"/>
      <c r="F1193" s="61"/>
    </row>
    <row r="1194" ht="15.75">
      <c r="E1194" s="61"/>
      <c r="F1194" s="61"/>
    </row>
    <row r="1195" ht="15.75">
      <c r="E1195" s="61"/>
      <c r="F1195" s="61"/>
    </row>
    <row r="1196" ht="15.75">
      <c r="E1196" s="61"/>
      <c r="F1196" s="61"/>
    </row>
    <row r="1197" ht="15.75">
      <c r="E1197" s="61"/>
      <c r="F1197" s="61"/>
    </row>
    <row r="1198" ht="15.75">
      <c r="E1198" s="61"/>
      <c r="F1198" s="61"/>
    </row>
    <row r="1199" ht="15.75">
      <c r="E1199" s="61"/>
      <c r="F1199" s="61"/>
    </row>
    <row r="1200" ht="15.75">
      <c r="E1200" s="61"/>
      <c r="F1200" s="61"/>
    </row>
    <row r="1201" ht="15.75">
      <c r="E1201" s="61"/>
      <c r="F1201" s="61"/>
    </row>
    <row r="1202" ht="15.75">
      <c r="E1202" s="61"/>
      <c r="F1202" s="61"/>
    </row>
    <row r="1203" ht="15.75">
      <c r="E1203" s="61"/>
      <c r="F1203" s="61"/>
    </row>
    <row r="1204" ht="15.75">
      <c r="E1204" s="61"/>
      <c r="F1204" s="61"/>
    </row>
    <row r="1205" ht="15.75">
      <c r="E1205" s="61"/>
      <c r="F1205" s="61"/>
    </row>
    <row r="1206" ht="15.75">
      <c r="E1206" s="61"/>
      <c r="F1206" s="61"/>
    </row>
    <row r="1207" ht="15.75">
      <c r="E1207" s="61"/>
      <c r="F1207" s="61"/>
    </row>
    <row r="1208" ht="15.75">
      <c r="E1208" s="61"/>
      <c r="F1208" s="61"/>
    </row>
    <row r="1209" ht="15.75">
      <c r="E1209" s="61"/>
      <c r="F1209" s="61"/>
    </row>
    <row r="1210" ht="15.75">
      <c r="E1210" s="61"/>
      <c r="F1210" s="61"/>
    </row>
    <row r="1211" ht="15.75">
      <c r="E1211" s="61"/>
      <c r="F1211" s="61"/>
    </row>
    <row r="1212" ht="15.75">
      <c r="E1212" s="61"/>
      <c r="F1212" s="61"/>
    </row>
    <row r="1213" ht="15.75">
      <c r="E1213" s="61"/>
      <c r="F1213" s="61"/>
    </row>
    <row r="1214" ht="15.75">
      <c r="E1214" s="61"/>
      <c r="F1214" s="61"/>
    </row>
    <row r="1215" ht="15.75">
      <c r="E1215" s="61"/>
      <c r="F1215" s="61"/>
    </row>
    <row r="1216" ht="15.75">
      <c r="E1216" s="61"/>
      <c r="F1216" s="61"/>
    </row>
    <row r="1217" ht="15.75">
      <c r="E1217" s="61"/>
      <c r="F1217" s="61"/>
    </row>
    <row r="1218" ht="15.75">
      <c r="E1218" s="61"/>
      <c r="F1218" s="61"/>
    </row>
    <row r="1219" ht="15.75">
      <c r="E1219" s="61"/>
      <c r="F1219" s="61"/>
    </row>
    <row r="1220" ht="15.75">
      <c r="E1220" s="61"/>
      <c r="F1220" s="61"/>
    </row>
    <row r="1221" ht="15.75">
      <c r="E1221" s="61"/>
      <c r="F1221" s="61"/>
    </row>
    <row r="1222" ht="15.75">
      <c r="E1222" s="61"/>
      <c r="F1222" s="61"/>
    </row>
    <row r="1223" ht="15.75">
      <c r="E1223" s="61"/>
      <c r="F1223" s="61"/>
    </row>
    <row r="1224" ht="15.75">
      <c r="E1224" s="61"/>
      <c r="F1224" s="61"/>
    </row>
    <row r="1225" ht="15.75">
      <c r="E1225" s="61"/>
      <c r="F1225" s="61"/>
    </row>
    <row r="1226" ht="15.75">
      <c r="E1226" s="61"/>
      <c r="F1226" s="61"/>
    </row>
    <row r="1227" ht="15.75">
      <c r="E1227" s="61"/>
      <c r="F1227" s="61"/>
    </row>
    <row r="1228" ht="15.75">
      <c r="E1228" s="61"/>
      <c r="F1228" s="61"/>
    </row>
    <row r="1229" ht="15.75">
      <c r="E1229" s="61"/>
      <c r="F1229" s="61"/>
    </row>
    <row r="1230" ht="15.75">
      <c r="E1230" s="61"/>
      <c r="F1230" s="61"/>
    </row>
    <row r="1231" ht="15.75">
      <c r="E1231" s="61"/>
      <c r="F1231" s="61"/>
    </row>
    <row r="1232" ht="15.75">
      <c r="E1232" s="61"/>
      <c r="F1232" s="61"/>
    </row>
    <row r="1233" ht="15.75">
      <c r="E1233" s="61"/>
      <c r="F1233" s="61"/>
    </row>
    <row r="1234" ht="15.75">
      <c r="E1234" s="61"/>
      <c r="F1234" s="61"/>
    </row>
    <row r="1235" ht="15.75">
      <c r="E1235" s="61"/>
      <c r="F1235" s="61"/>
    </row>
    <row r="1236" ht="15.75">
      <c r="E1236" s="61"/>
      <c r="F1236" s="61"/>
    </row>
    <row r="1237" ht="15.75">
      <c r="E1237" s="61"/>
      <c r="F1237" s="61"/>
    </row>
    <row r="1238" ht="15.75">
      <c r="E1238" s="61"/>
      <c r="F1238" s="61"/>
    </row>
    <row r="1239" ht="15.75">
      <c r="E1239" s="61"/>
      <c r="F1239" s="61"/>
    </row>
    <row r="1240" ht="15.75">
      <c r="E1240" s="61"/>
      <c r="F1240" s="61"/>
    </row>
    <row r="1241" ht="15.75">
      <c r="E1241" s="61"/>
      <c r="F1241" s="61"/>
    </row>
    <row r="1242" ht="15.75">
      <c r="E1242" s="61"/>
      <c r="F1242" s="61"/>
    </row>
    <row r="1243" ht="15.75">
      <c r="E1243" s="61"/>
      <c r="F1243" s="61"/>
    </row>
    <row r="1244" ht="15.75">
      <c r="E1244" s="61"/>
      <c r="F1244" s="61"/>
    </row>
    <row r="1245" ht="15.75">
      <c r="E1245" s="61"/>
      <c r="F1245" s="61"/>
    </row>
    <row r="1246" ht="15.75">
      <c r="E1246" s="61"/>
      <c r="F1246" s="61"/>
    </row>
    <row r="1247" ht="15.75">
      <c r="E1247" s="61"/>
      <c r="F1247" s="61"/>
    </row>
    <row r="1248" ht="15.75">
      <c r="E1248" s="61"/>
      <c r="F1248" s="61"/>
    </row>
    <row r="1249" ht="15.75">
      <c r="E1249" s="61"/>
      <c r="F1249" s="61"/>
    </row>
    <row r="1250" ht="15.75">
      <c r="E1250" s="61"/>
      <c r="F1250" s="61"/>
    </row>
    <row r="1251" ht="15.75">
      <c r="E1251" s="61"/>
      <c r="F1251" s="61"/>
    </row>
    <row r="1252" ht="15.75">
      <c r="E1252" s="61"/>
      <c r="F1252" s="61"/>
    </row>
    <row r="1253" ht="15.75">
      <c r="E1253" s="61"/>
      <c r="F1253" s="61"/>
    </row>
    <row r="1254" ht="15.75">
      <c r="E1254" s="61"/>
      <c r="F1254" s="61"/>
    </row>
    <row r="1255" ht="15.75">
      <c r="E1255" s="61"/>
      <c r="F1255" s="61"/>
    </row>
    <row r="1256" ht="15.75">
      <c r="E1256" s="61"/>
      <c r="F1256" s="61"/>
    </row>
    <row r="1257" ht="15.75">
      <c r="E1257" s="61"/>
      <c r="F1257" s="61"/>
    </row>
    <row r="1258" ht="15.75">
      <c r="E1258" s="61"/>
      <c r="F1258" s="61"/>
    </row>
    <row r="1259" ht="15.75">
      <c r="E1259" s="61"/>
      <c r="F1259" s="61"/>
    </row>
    <row r="1260" ht="15.75">
      <c r="E1260" s="61"/>
      <c r="F1260" s="61"/>
    </row>
    <row r="1261" ht="15.75">
      <c r="E1261" s="61"/>
      <c r="F1261" s="61"/>
    </row>
    <row r="1262" ht="15.75">
      <c r="E1262" s="61"/>
      <c r="F1262" s="61"/>
    </row>
    <row r="1263" ht="15.75">
      <c r="E1263" s="61"/>
      <c r="F1263" s="61"/>
    </row>
    <row r="1264" ht="15.75">
      <c r="E1264" s="61"/>
      <c r="F1264" s="61"/>
    </row>
    <row r="1265" ht="15.75">
      <c r="E1265" s="61"/>
      <c r="F1265" s="61"/>
    </row>
    <row r="1266" ht="15.75">
      <c r="E1266" s="61"/>
      <c r="F1266" s="61"/>
    </row>
    <row r="1267" ht="15.75">
      <c r="E1267" s="61"/>
      <c r="F1267" s="61"/>
    </row>
    <row r="1268" ht="15.75">
      <c r="E1268" s="61"/>
      <c r="F1268" s="61"/>
    </row>
    <row r="1269" ht="15.75">
      <c r="E1269" s="61"/>
      <c r="F1269" s="61"/>
    </row>
    <row r="1270" ht="15.75">
      <c r="E1270" s="61"/>
      <c r="F1270" s="61"/>
    </row>
    <row r="1271" ht="15.75">
      <c r="E1271" s="61"/>
      <c r="F1271" s="61"/>
    </row>
    <row r="1272" ht="15.75">
      <c r="E1272" s="61"/>
      <c r="F1272" s="61"/>
    </row>
    <row r="1273" ht="15.75">
      <c r="E1273" s="61"/>
      <c r="F1273" s="61"/>
    </row>
    <row r="1274" ht="15.75">
      <c r="E1274" s="61"/>
      <c r="F1274" s="61"/>
    </row>
    <row r="1275" ht="15.75">
      <c r="E1275" s="61"/>
      <c r="F1275" s="61"/>
    </row>
    <row r="1276" ht="15.75">
      <c r="E1276" s="61"/>
      <c r="F1276" s="61"/>
    </row>
    <row r="1277" ht="15.75">
      <c r="E1277" s="61"/>
      <c r="F1277" s="61"/>
    </row>
    <row r="1278" ht="15.75">
      <c r="E1278" s="61"/>
      <c r="F1278" s="61"/>
    </row>
    <row r="1279" ht="15.75">
      <c r="E1279" s="61"/>
      <c r="F1279" s="61"/>
    </row>
    <row r="1280" ht="15.75">
      <c r="E1280" s="61"/>
      <c r="F1280" s="61"/>
    </row>
    <row r="1281" ht="15.75">
      <c r="E1281" s="61"/>
      <c r="F1281" s="61"/>
    </row>
    <row r="1282" ht="15.75">
      <c r="E1282" s="61"/>
      <c r="F1282" s="61"/>
    </row>
    <row r="1283" ht="15.75">
      <c r="E1283" s="61"/>
      <c r="F1283" s="61"/>
    </row>
    <row r="1284" ht="15.75">
      <c r="E1284" s="61"/>
      <c r="F1284" s="61"/>
    </row>
    <row r="1285" ht="15.75">
      <c r="E1285" s="61"/>
      <c r="F1285" s="61"/>
    </row>
    <row r="1286" ht="15.75">
      <c r="E1286" s="61"/>
      <c r="F1286" s="61"/>
    </row>
    <row r="1287" ht="15.75">
      <c r="E1287" s="61"/>
      <c r="F1287" s="61"/>
    </row>
    <row r="1288" ht="15.75">
      <c r="E1288" s="61"/>
      <c r="F1288" s="61"/>
    </row>
    <row r="1289" ht="15.75">
      <c r="E1289" s="61"/>
      <c r="F1289" s="61"/>
    </row>
    <row r="1290" ht="15.75">
      <c r="E1290" s="61"/>
      <c r="F1290" s="61"/>
    </row>
    <row r="1291" ht="15.75">
      <c r="E1291" s="61"/>
      <c r="F1291" s="61"/>
    </row>
    <row r="1292" ht="15.75">
      <c r="E1292" s="61"/>
      <c r="F1292" s="61"/>
    </row>
    <row r="1293" ht="15.75">
      <c r="E1293" s="61"/>
      <c r="F1293" s="61"/>
    </row>
    <row r="1294" ht="15.75">
      <c r="E1294" s="61"/>
      <c r="F1294" s="61"/>
    </row>
    <row r="1295" ht="15.75">
      <c r="E1295" s="61"/>
      <c r="F1295" s="61"/>
    </row>
    <row r="1296" ht="15.75">
      <c r="E1296" s="61"/>
      <c r="F1296" s="61"/>
    </row>
    <row r="1297" ht="15.75">
      <c r="E1297" s="61"/>
      <c r="F1297" s="61"/>
    </row>
    <row r="1298" ht="15.75">
      <c r="E1298" s="61"/>
      <c r="F1298" s="61"/>
    </row>
    <row r="1299" ht="15.75">
      <c r="E1299" s="61"/>
      <c r="F1299" s="61"/>
    </row>
    <row r="1300" ht="15.75">
      <c r="E1300" s="61"/>
      <c r="F1300" s="61"/>
    </row>
    <row r="1301" ht="15.75">
      <c r="E1301" s="61"/>
      <c r="F1301" s="61"/>
    </row>
    <row r="1302" ht="15.75">
      <c r="E1302" s="61"/>
      <c r="F1302" s="61"/>
    </row>
    <row r="1303" ht="15.75">
      <c r="E1303" s="61"/>
      <c r="F1303" s="61"/>
    </row>
    <row r="1304" ht="15.75">
      <c r="E1304" s="61"/>
      <c r="F1304" s="61"/>
    </row>
    <row r="1305" ht="15.75">
      <c r="E1305" s="61"/>
      <c r="F1305" s="61"/>
    </row>
    <row r="1306" ht="15.75">
      <c r="E1306" s="61"/>
      <c r="F1306" s="61"/>
    </row>
    <row r="1307" ht="15.75">
      <c r="E1307" s="61"/>
      <c r="F1307" s="61"/>
    </row>
    <row r="1308" ht="15.75">
      <c r="E1308" s="61"/>
      <c r="F1308" s="61"/>
    </row>
    <row r="1309" ht="15.75">
      <c r="E1309" s="61"/>
      <c r="F1309" s="61"/>
    </row>
    <row r="1310" ht="15.75">
      <c r="E1310" s="61"/>
      <c r="F1310" s="61"/>
    </row>
    <row r="1311" ht="15.75">
      <c r="E1311" s="61"/>
      <c r="F1311" s="61"/>
    </row>
    <row r="1312" ht="15.75">
      <c r="E1312" s="61"/>
      <c r="F1312" s="61"/>
    </row>
    <row r="1313" ht="15.75">
      <c r="E1313" s="61"/>
      <c r="F1313" s="61"/>
    </row>
    <row r="1314" ht="15.75">
      <c r="E1314" s="61"/>
      <c r="F1314" s="61"/>
    </row>
    <row r="1315" ht="15.75">
      <c r="E1315" s="61"/>
      <c r="F1315" s="61"/>
    </row>
    <row r="1316" ht="15.75">
      <c r="E1316" s="61"/>
      <c r="F1316" s="61"/>
    </row>
    <row r="1317" ht="15.75">
      <c r="E1317" s="61"/>
      <c r="F1317" s="61"/>
    </row>
    <row r="1318" ht="15.75">
      <c r="E1318" s="61"/>
      <c r="F1318" s="61"/>
    </row>
    <row r="1319" ht="15.75">
      <c r="E1319" s="61"/>
      <c r="F1319" s="61"/>
    </row>
    <row r="1320" ht="15.75">
      <c r="E1320" s="61"/>
      <c r="F1320" s="61"/>
    </row>
    <row r="1321" ht="15.75">
      <c r="E1321" s="61"/>
      <c r="F1321" s="61"/>
    </row>
    <row r="1322" ht="15.75">
      <c r="E1322" s="61"/>
      <c r="F1322" s="61"/>
    </row>
    <row r="1323" ht="15.75">
      <c r="E1323" s="61"/>
      <c r="F1323" s="61"/>
    </row>
    <row r="1324" ht="15.75">
      <c r="E1324" s="61"/>
      <c r="F1324" s="61"/>
    </row>
    <row r="1325" ht="15.75">
      <c r="E1325" s="61"/>
      <c r="F1325" s="61"/>
    </row>
    <row r="1326" ht="15.75">
      <c r="E1326" s="61"/>
      <c r="F1326" s="61"/>
    </row>
    <row r="1327" ht="15.75">
      <c r="E1327" s="61"/>
      <c r="F1327" s="61"/>
    </row>
    <row r="1328" ht="15.75">
      <c r="E1328" s="61"/>
      <c r="F1328" s="61"/>
    </row>
    <row r="1329" ht="15.75">
      <c r="E1329" s="61"/>
      <c r="F1329" s="61"/>
    </row>
    <row r="1330" ht="15.75">
      <c r="E1330" s="61"/>
      <c r="F1330" s="61"/>
    </row>
    <row r="1331" ht="15.75">
      <c r="E1331" s="61"/>
      <c r="F1331" s="61"/>
    </row>
    <row r="1332" ht="15.75">
      <c r="E1332" s="61"/>
      <c r="F1332" s="61"/>
    </row>
    <row r="1333" ht="15.75">
      <c r="E1333" s="61"/>
      <c r="F1333" s="61"/>
    </row>
    <row r="1334" ht="15.75">
      <c r="E1334" s="61"/>
      <c r="F1334" s="61"/>
    </row>
    <row r="1335" ht="15.75">
      <c r="E1335" s="61"/>
      <c r="F1335" s="61"/>
    </row>
    <row r="1336" ht="15.75">
      <c r="E1336" s="61"/>
      <c r="F1336" s="61"/>
    </row>
    <row r="1337" ht="15.75">
      <c r="E1337" s="61"/>
      <c r="F1337" s="61"/>
    </row>
    <row r="1338" ht="15.75">
      <c r="E1338" s="61"/>
      <c r="F1338" s="61"/>
    </row>
    <row r="1339" ht="15.75">
      <c r="E1339" s="61"/>
      <c r="F1339" s="61"/>
    </row>
    <row r="1340" ht="15.75">
      <c r="E1340" s="61"/>
      <c r="F1340" s="61"/>
    </row>
    <row r="1341" ht="15.75">
      <c r="E1341" s="61"/>
      <c r="F1341" s="61"/>
    </row>
    <row r="1342" ht="15.75">
      <c r="E1342" s="61"/>
      <c r="F1342" s="61"/>
    </row>
    <row r="1343" ht="15.75">
      <c r="E1343" s="61"/>
      <c r="F1343" s="61"/>
    </row>
    <row r="1344" ht="15.75">
      <c r="E1344" s="61"/>
      <c r="F1344" s="61"/>
    </row>
    <row r="1345" ht="15.75">
      <c r="E1345" s="61"/>
      <c r="F1345" s="61"/>
    </row>
    <row r="1346" ht="15.75">
      <c r="E1346" s="61"/>
      <c r="F1346" s="61"/>
    </row>
    <row r="1347" ht="15.75">
      <c r="E1347" s="61"/>
      <c r="F1347" s="61"/>
    </row>
    <row r="1348" ht="15.75">
      <c r="E1348" s="61"/>
      <c r="F1348" s="61"/>
    </row>
    <row r="1349" ht="15.75">
      <c r="E1349" s="61"/>
      <c r="F1349" s="61"/>
    </row>
    <row r="1350" ht="15.75">
      <c r="E1350" s="61"/>
      <c r="F1350" s="61"/>
    </row>
    <row r="1351" ht="15.75">
      <c r="E1351" s="61"/>
      <c r="F1351" s="61"/>
    </row>
    <row r="1352" ht="15.75">
      <c r="E1352" s="61"/>
      <c r="F1352" s="61"/>
    </row>
    <row r="1353" ht="15.75">
      <c r="E1353" s="61"/>
      <c r="F1353" s="61"/>
    </row>
    <row r="1354" ht="15.75">
      <c r="E1354" s="61"/>
      <c r="F1354" s="61"/>
    </row>
    <row r="1355" ht="15.75">
      <c r="E1355" s="61"/>
      <c r="F1355" s="61"/>
    </row>
    <row r="1356" ht="15.75">
      <c r="E1356" s="61"/>
      <c r="F1356" s="61"/>
    </row>
    <row r="1357" ht="15.75">
      <c r="E1357" s="61"/>
      <c r="F1357" s="61"/>
    </row>
    <row r="1358" ht="15.75">
      <c r="E1358" s="61"/>
      <c r="F1358" s="61"/>
    </row>
    <row r="1359" ht="15.75">
      <c r="E1359" s="61"/>
      <c r="F1359" s="61"/>
    </row>
    <row r="1360" ht="15.75">
      <c r="E1360" s="61"/>
      <c r="F1360" s="61"/>
    </row>
    <row r="1361" ht="15.75">
      <c r="E1361" s="61"/>
      <c r="F1361" s="61"/>
    </row>
    <row r="1362" ht="15.75">
      <c r="E1362" s="61"/>
      <c r="F1362" s="61"/>
    </row>
    <row r="1363" ht="15.75">
      <c r="E1363" s="61"/>
      <c r="F1363" s="61"/>
    </row>
    <row r="1364" ht="15.75">
      <c r="E1364" s="61"/>
      <c r="F1364" s="61"/>
    </row>
    <row r="1365" ht="15.75">
      <c r="E1365" s="61"/>
      <c r="F1365" s="61"/>
    </row>
    <row r="1366" ht="15.75">
      <c r="E1366" s="61"/>
      <c r="F1366" s="61"/>
    </row>
    <row r="1367" ht="15.75">
      <c r="E1367" s="61"/>
      <c r="F1367" s="61"/>
    </row>
    <row r="1368" ht="15.75">
      <c r="E1368" s="61"/>
      <c r="F1368" s="61"/>
    </row>
    <row r="1369" ht="15.75">
      <c r="E1369" s="61"/>
      <c r="F1369" s="61"/>
    </row>
    <row r="1370" ht="15.75">
      <c r="E1370" s="61"/>
      <c r="F1370" s="61"/>
    </row>
    <row r="1371" ht="15.75">
      <c r="E1371" s="61"/>
      <c r="F1371" s="61"/>
    </row>
    <row r="1372" ht="15.75">
      <c r="E1372" s="61"/>
      <c r="F1372" s="61"/>
    </row>
    <row r="1373" ht="15.75">
      <c r="E1373" s="61"/>
      <c r="F1373" s="61"/>
    </row>
    <row r="1374" ht="15.75">
      <c r="E1374" s="61"/>
      <c r="F1374" s="61"/>
    </row>
    <row r="1375" ht="15.75">
      <c r="E1375" s="61"/>
      <c r="F1375" s="61"/>
    </row>
    <row r="1376" ht="15.75">
      <c r="E1376" s="61"/>
      <c r="F1376" s="61"/>
    </row>
    <row r="1377" ht="15.75">
      <c r="E1377" s="61"/>
      <c r="F1377" s="61"/>
    </row>
    <row r="1378" ht="15.75">
      <c r="E1378" s="61"/>
      <c r="F1378" s="61"/>
    </row>
    <row r="1379" ht="15.75">
      <c r="E1379" s="61"/>
      <c r="F1379" s="61"/>
    </row>
    <row r="1380" ht="15.75">
      <c r="E1380" s="61"/>
      <c r="F1380" s="61"/>
    </row>
    <row r="1381" ht="15.75">
      <c r="E1381" s="61"/>
      <c r="F1381" s="61"/>
    </row>
    <row r="1382" ht="15.75">
      <c r="E1382" s="61"/>
      <c r="F1382" s="61"/>
    </row>
    <row r="1383" ht="15.75">
      <c r="E1383" s="61"/>
      <c r="F1383" s="61"/>
    </row>
    <row r="1384" ht="15.75">
      <c r="E1384" s="61"/>
      <c r="F1384" s="61"/>
    </row>
    <row r="1385" ht="15.75">
      <c r="E1385" s="61"/>
      <c r="F1385" s="61"/>
    </row>
    <row r="1386" ht="15.75">
      <c r="E1386" s="61"/>
      <c r="F1386" s="61"/>
    </row>
    <row r="1387" ht="15.75">
      <c r="E1387" s="61"/>
      <c r="F1387" s="61"/>
    </row>
    <row r="1388" ht="15.75">
      <c r="E1388" s="61"/>
      <c r="F1388" s="61"/>
    </row>
    <row r="1389" ht="15.75">
      <c r="E1389" s="61"/>
      <c r="F1389" s="61"/>
    </row>
    <row r="1390" ht="15.75">
      <c r="E1390" s="61"/>
      <c r="F1390" s="61"/>
    </row>
    <row r="1391" ht="15.75">
      <c r="E1391" s="61"/>
      <c r="F1391" s="61"/>
    </row>
    <row r="1392" ht="15.75">
      <c r="E1392" s="61"/>
      <c r="F1392" s="61"/>
    </row>
    <row r="1393" ht="15.75">
      <c r="E1393" s="61"/>
      <c r="F1393" s="61"/>
    </row>
    <row r="1394" ht="15.75">
      <c r="E1394" s="61"/>
      <c r="F1394" s="61"/>
    </row>
    <row r="1395" ht="15.75">
      <c r="E1395" s="61"/>
      <c r="F1395" s="61"/>
    </row>
    <row r="1396" ht="15.75">
      <c r="E1396" s="61"/>
      <c r="F1396" s="61"/>
    </row>
    <row r="1397" ht="15.75">
      <c r="E1397" s="61"/>
      <c r="F1397" s="61"/>
    </row>
    <row r="1398" ht="15.75">
      <c r="E1398" s="61"/>
      <c r="F1398" s="61"/>
    </row>
    <row r="1399" ht="15.75">
      <c r="E1399" s="61"/>
      <c r="F1399" s="61"/>
    </row>
    <row r="1400" ht="15.75">
      <c r="E1400" s="61"/>
      <c r="F1400" s="61"/>
    </row>
    <row r="1401" ht="15.75">
      <c r="E1401" s="61"/>
      <c r="F1401" s="61"/>
    </row>
    <row r="1402" ht="15.75">
      <c r="E1402" s="61"/>
      <c r="F1402" s="61"/>
    </row>
    <row r="1403" ht="15.75">
      <c r="E1403" s="61"/>
      <c r="F1403" s="61"/>
    </row>
    <row r="1404" ht="15.75">
      <c r="E1404" s="61"/>
      <c r="F1404" s="61"/>
    </row>
    <row r="1405" ht="15.75">
      <c r="E1405" s="61"/>
      <c r="F1405" s="61"/>
    </row>
    <row r="1406" ht="15.75">
      <c r="E1406" s="61"/>
      <c r="F1406" s="61"/>
    </row>
    <row r="1407" ht="15.75">
      <c r="E1407" s="61"/>
      <c r="F1407" s="61"/>
    </row>
    <row r="1408" ht="15.75">
      <c r="E1408" s="61"/>
      <c r="F1408" s="61"/>
    </row>
    <row r="1409" ht="15.75">
      <c r="E1409" s="61"/>
      <c r="F1409" s="61"/>
    </row>
    <row r="1410" ht="15.75">
      <c r="E1410" s="61"/>
      <c r="F1410" s="61"/>
    </row>
    <row r="1411" ht="15.75">
      <c r="E1411" s="61"/>
      <c r="F1411" s="61"/>
    </row>
    <row r="1412" ht="15.75">
      <c r="E1412" s="61"/>
      <c r="F1412" s="61"/>
    </row>
    <row r="1413" ht="15.75">
      <c r="E1413" s="61"/>
      <c r="F1413" s="61"/>
    </row>
    <row r="1414" ht="15.75">
      <c r="E1414" s="61"/>
      <c r="F1414" s="61"/>
    </row>
    <row r="1415" ht="15.75">
      <c r="E1415" s="61"/>
      <c r="F1415" s="61"/>
    </row>
    <row r="1416" ht="15.75">
      <c r="E1416" s="61"/>
      <c r="F1416" s="61"/>
    </row>
    <row r="1417" ht="15.75">
      <c r="E1417" s="61"/>
      <c r="F1417" s="61"/>
    </row>
    <row r="1418" ht="15.75">
      <c r="E1418" s="61"/>
      <c r="F1418" s="61"/>
    </row>
    <row r="1419" ht="15.75">
      <c r="E1419" s="61"/>
      <c r="F1419" s="61"/>
    </row>
    <row r="1420" ht="15.75">
      <c r="E1420" s="61"/>
      <c r="F1420" s="61"/>
    </row>
    <row r="1421" ht="15.75">
      <c r="E1421" s="61"/>
      <c r="F1421" s="61"/>
    </row>
    <row r="1422" ht="15.75">
      <c r="E1422" s="61"/>
      <c r="F1422" s="61"/>
    </row>
    <row r="1423" ht="15.75">
      <c r="E1423" s="61"/>
      <c r="F1423" s="61"/>
    </row>
    <row r="1424" ht="15.75">
      <c r="E1424" s="61"/>
      <c r="F1424" s="61"/>
    </row>
    <row r="1425" ht="15.75">
      <c r="E1425" s="61"/>
      <c r="F1425" s="61"/>
    </row>
    <row r="1426" ht="15.75">
      <c r="E1426" s="61"/>
      <c r="F1426" s="61"/>
    </row>
    <row r="1427" ht="15.75">
      <c r="E1427" s="61"/>
      <c r="F1427" s="61"/>
    </row>
    <row r="1428" ht="15.75">
      <c r="E1428" s="61"/>
      <c r="F1428" s="61"/>
    </row>
    <row r="1429" ht="15.75">
      <c r="E1429" s="61"/>
      <c r="F1429" s="61"/>
    </row>
    <row r="1430" ht="15.75">
      <c r="E1430" s="61"/>
      <c r="F1430" s="61"/>
    </row>
    <row r="1431" ht="15.75">
      <c r="E1431" s="61"/>
      <c r="F1431" s="61"/>
    </row>
    <row r="1432" ht="15.75">
      <c r="E1432" s="61"/>
      <c r="F1432" s="61"/>
    </row>
    <row r="1433" ht="15.75">
      <c r="E1433" s="61"/>
      <c r="F1433" s="61"/>
    </row>
    <row r="1434" ht="15.75">
      <c r="E1434" s="61"/>
      <c r="F1434" s="61"/>
    </row>
    <row r="1435" ht="15.75">
      <c r="E1435" s="61"/>
      <c r="F1435" s="61"/>
    </row>
    <row r="1436" ht="15.75">
      <c r="E1436" s="61"/>
      <c r="F1436" s="61"/>
    </row>
    <row r="1437" ht="15.75">
      <c r="E1437" s="61"/>
      <c r="F1437" s="61"/>
    </row>
    <row r="1438" ht="15.75">
      <c r="E1438" s="61"/>
      <c r="F1438" s="61"/>
    </row>
    <row r="1439" ht="15.75">
      <c r="E1439" s="61"/>
      <c r="F1439" s="61"/>
    </row>
    <row r="1440" ht="15.75">
      <c r="E1440" s="61"/>
      <c r="F1440" s="61"/>
    </row>
    <row r="1441" ht="15.75">
      <c r="E1441" s="61"/>
      <c r="F1441" s="61"/>
    </row>
    <row r="1442" ht="15.75">
      <c r="E1442" s="61"/>
      <c r="F1442" s="61"/>
    </row>
    <row r="1443" ht="15.75">
      <c r="E1443" s="61"/>
      <c r="F1443" s="61"/>
    </row>
    <row r="1444" ht="15.75">
      <c r="E1444" s="61"/>
      <c r="F1444" s="61"/>
    </row>
    <row r="1445" ht="15.75">
      <c r="E1445" s="61"/>
      <c r="F1445" s="61"/>
    </row>
    <row r="1446" ht="15.75">
      <c r="E1446" s="61"/>
      <c r="F1446" s="61"/>
    </row>
    <row r="1447" ht="15.75">
      <c r="E1447" s="61"/>
      <c r="F1447" s="61"/>
    </row>
    <row r="1448" ht="15.75">
      <c r="E1448" s="61"/>
      <c r="F1448" s="61"/>
    </row>
    <row r="1449" ht="15.75">
      <c r="E1449" s="61"/>
      <c r="F1449" s="61"/>
    </row>
    <row r="1450" ht="15.75">
      <c r="E1450" s="61"/>
      <c r="F1450" s="61"/>
    </row>
    <row r="1451" ht="15.75">
      <c r="E1451" s="61"/>
      <c r="F1451" s="61"/>
    </row>
    <row r="1452" ht="15.75">
      <c r="E1452" s="61"/>
      <c r="F1452" s="61"/>
    </row>
    <row r="1453" ht="15.75">
      <c r="E1453" s="61"/>
      <c r="F1453" s="61"/>
    </row>
    <row r="1454" ht="15.75">
      <c r="E1454" s="61"/>
      <c r="F1454" s="61"/>
    </row>
    <row r="1455" ht="15.75">
      <c r="E1455" s="61"/>
      <c r="F1455" s="61"/>
    </row>
    <row r="1456" ht="15.75">
      <c r="E1456" s="61"/>
      <c r="F1456" s="61"/>
    </row>
    <row r="1457" ht="15.75">
      <c r="E1457" s="61"/>
      <c r="F1457" s="61"/>
    </row>
    <row r="1458" ht="15.75">
      <c r="E1458" s="61"/>
      <c r="F1458" s="61"/>
    </row>
    <row r="1459" ht="15.75">
      <c r="E1459" s="61"/>
      <c r="F1459" s="61"/>
    </row>
    <row r="1460" ht="15.75">
      <c r="E1460" s="61"/>
      <c r="F1460" s="61"/>
    </row>
    <row r="1461" ht="15.75">
      <c r="E1461" s="61"/>
      <c r="F1461" s="61"/>
    </row>
    <row r="1462" ht="15.75">
      <c r="E1462" s="61"/>
      <c r="F1462" s="61"/>
    </row>
    <row r="1463" ht="15.75">
      <c r="E1463" s="61"/>
      <c r="F1463" s="61"/>
    </row>
    <row r="1464" ht="15.75">
      <c r="E1464" s="61"/>
      <c r="F1464" s="61"/>
    </row>
    <row r="1465" ht="15.75">
      <c r="E1465" s="61"/>
      <c r="F1465" s="61"/>
    </row>
    <row r="1466" ht="15.75">
      <c r="E1466" s="61"/>
      <c r="F1466" s="61"/>
    </row>
    <row r="1467" ht="15.75">
      <c r="E1467" s="61"/>
      <c r="F1467" s="61"/>
    </row>
    <row r="1468" ht="15.75">
      <c r="E1468" s="61"/>
      <c r="F1468" s="61"/>
    </row>
    <row r="1469" ht="15.75">
      <c r="E1469" s="61"/>
      <c r="F1469" s="61"/>
    </row>
    <row r="1470" ht="15.75">
      <c r="E1470" s="61"/>
      <c r="F1470" s="61"/>
    </row>
    <row r="1471" ht="15.75">
      <c r="E1471" s="61"/>
      <c r="F1471" s="61"/>
    </row>
    <row r="1472" ht="15.75">
      <c r="E1472" s="61"/>
      <c r="F1472" s="61"/>
    </row>
    <row r="1473" ht="15.75">
      <c r="E1473" s="61"/>
      <c r="F1473" s="61"/>
    </row>
    <row r="1474" ht="15.75">
      <c r="E1474" s="61"/>
      <c r="F1474" s="61"/>
    </row>
    <row r="1475" ht="15.75">
      <c r="E1475" s="61"/>
      <c r="F1475" s="61"/>
    </row>
    <row r="1476" ht="15.75">
      <c r="E1476" s="61"/>
      <c r="F1476" s="61"/>
    </row>
    <row r="1477" ht="15.75">
      <c r="E1477" s="61"/>
      <c r="F1477" s="61"/>
    </row>
    <row r="1478" ht="15.75">
      <c r="E1478" s="61"/>
      <c r="F1478" s="61"/>
    </row>
    <row r="1479" ht="15.75">
      <c r="E1479" s="61"/>
      <c r="F1479" s="61"/>
    </row>
    <row r="1480" ht="15.75">
      <c r="E1480" s="61"/>
      <c r="F1480" s="61"/>
    </row>
    <row r="1481" ht="15.75">
      <c r="E1481" s="61"/>
      <c r="F1481" s="61"/>
    </row>
    <row r="1482" ht="15.75">
      <c r="E1482" s="61"/>
      <c r="F1482" s="61"/>
    </row>
    <row r="1483" ht="15.75">
      <c r="E1483" s="61"/>
      <c r="F1483" s="61"/>
    </row>
    <row r="1484" ht="15.75">
      <c r="E1484" s="61"/>
      <c r="F1484" s="61"/>
    </row>
    <row r="1485" ht="15.75">
      <c r="E1485" s="61"/>
      <c r="F1485" s="61"/>
    </row>
    <row r="1486" ht="15.75">
      <c r="E1486" s="61"/>
      <c r="F1486" s="61"/>
    </row>
    <row r="1487" ht="15.75">
      <c r="E1487" s="61"/>
      <c r="F1487" s="61"/>
    </row>
    <row r="1488" ht="15.75">
      <c r="E1488" s="61"/>
      <c r="F1488" s="61"/>
    </row>
    <row r="1489" ht="15.75">
      <c r="E1489" s="61"/>
      <c r="F1489" s="61"/>
    </row>
    <row r="1490" ht="15.75">
      <c r="E1490" s="61"/>
      <c r="F1490" s="61"/>
    </row>
    <row r="1491" ht="15.75">
      <c r="E1491" s="61"/>
      <c r="F1491" s="61"/>
    </row>
    <row r="1492" ht="15.75">
      <c r="E1492" s="61"/>
      <c r="F1492" s="61"/>
    </row>
    <row r="1493" ht="15.75">
      <c r="E1493" s="61"/>
      <c r="F1493" s="61"/>
    </row>
    <row r="1494" ht="15.75">
      <c r="E1494" s="61"/>
      <c r="F1494" s="61"/>
    </row>
    <row r="1495" ht="15.75">
      <c r="E1495" s="61"/>
      <c r="F1495" s="61"/>
    </row>
    <row r="1496" ht="15.75">
      <c r="E1496" s="61"/>
      <c r="F1496" s="61"/>
    </row>
    <row r="1497" ht="15.75">
      <c r="E1497" s="61"/>
      <c r="F1497" s="61"/>
    </row>
    <row r="1498" ht="15.75">
      <c r="E1498" s="61"/>
      <c r="F1498" s="61"/>
    </row>
    <row r="1499" ht="15.75">
      <c r="E1499" s="61"/>
      <c r="F1499" s="61"/>
    </row>
    <row r="1500" ht="15.75">
      <c r="E1500" s="61"/>
      <c r="F1500" s="61"/>
    </row>
    <row r="1501" ht="15.75">
      <c r="E1501" s="61"/>
      <c r="F1501" s="61"/>
    </row>
    <row r="1502" ht="15.75">
      <c r="E1502" s="61"/>
      <c r="F1502" s="61"/>
    </row>
    <row r="1503" ht="15.75">
      <c r="E1503" s="61"/>
      <c r="F1503" s="61"/>
    </row>
    <row r="1504" ht="15.75">
      <c r="E1504" s="61"/>
      <c r="F1504" s="61"/>
    </row>
    <row r="1505" ht="15.75">
      <c r="E1505" s="61"/>
      <c r="F1505" s="61"/>
    </row>
    <row r="1506" ht="15.75">
      <c r="E1506" s="61"/>
      <c r="F1506" s="61"/>
    </row>
    <row r="1507" ht="15.75">
      <c r="E1507" s="61"/>
      <c r="F1507" s="61"/>
    </row>
    <row r="1508" ht="15.75">
      <c r="E1508" s="61"/>
      <c r="F1508" s="61"/>
    </row>
    <row r="1509" ht="15.75">
      <c r="E1509" s="61"/>
      <c r="F1509" s="61"/>
    </row>
    <row r="1510" ht="15.75">
      <c r="E1510" s="61"/>
      <c r="F1510" s="61"/>
    </row>
    <row r="1511" ht="15.75">
      <c r="E1511" s="61"/>
      <c r="F1511" s="61"/>
    </row>
    <row r="1512" ht="15.75">
      <c r="E1512" s="61"/>
      <c r="F1512" s="61"/>
    </row>
    <row r="1513" ht="15.75">
      <c r="E1513" s="61"/>
      <c r="F1513" s="61"/>
    </row>
    <row r="1514" ht="15.75">
      <c r="E1514" s="61"/>
      <c r="F1514" s="61"/>
    </row>
    <row r="1515" ht="15.75">
      <c r="E1515" s="61"/>
      <c r="F1515" s="61"/>
    </row>
    <row r="1516" ht="15.75">
      <c r="E1516" s="61"/>
      <c r="F1516" s="61"/>
    </row>
    <row r="1517" ht="15.75">
      <c r="E1517" s="61"/>
      <c r="F1517" s="61"/>
    </row>
    <row r="1518" ht="15.75">
      <c r="E1518" s="61"/>
      <c r="F1518" s="61"/>
    </row>
    <row r="1519" ht="15.75">
      <c r="E1519" s="61"/>
      <c r="F1519" s="61"/>
    </row>
    <row r="1520" ht="15.75">
      <c r="E1520" s="61"/>
      <c r="F1520" s="61"/>
    </row>
    <row r="1521" ht="15.75">
      <c r="E1521" s="61"/>
      <c r="F1521" s="61"/>
    </row>
    <row r="1522" ht="15.75">
      <c r="E1522" s="61"/>
      <c r="F1522" s="61"/>
    </row>
    <row r="1523" ht="15.75">
      <c r="E1523" s="61"/>
      <c r="F1523" s="61"/>
    </row>
    <row r="1524" ht="15.75">
      <c r="E1524" s="61"/>
      <c r="F1524" s="61"/>
    </row>
    <row r="1525" ht="15.75">
      <c r="E1525" s="61"/>
      <c r="F1525" s="61"/>
    </row>
    <row r="1526" ht="15.75">
      <c r="E1526" s="61"/>
      <c r="F1526" s="61"/>
    </row>
    <row r="1527" ht="15.75">
      <c r="E1527" s="61"/>
      <c r="F1527" s="61"/>
    </row>
    <row r="1528" ht="15.75">
      <c r="E1528" s="61"/>
      <c r="F1528" s="61"/>
    </row>
    <row r="1529" ht="15.75">
      <c r="E1529" s="61"/>
      <c r="F1529" s="61"/>
    </row>
    <row r="1530" ht="15.75">
      <c r="E1530" s="61"/>
      <c r="F1530" s="61"/>
    </row>
    <row r="1531" ht="15.75">
      <c r="E1531" s="61"/>
      <c r="F1531" s="61"/>
    </row>
    <row r="1532" ht="15.75">
      <c r="E1532" s="61"/>
      <c r="F1532" s="61"/>
    </row>
    <row r="1533" ht="15.75">
      <c r="E1533" s="61"/>
      <c r="F1533" s="61"/>
    </row>
    <row r="1534" ht="15.75">
      <c r="E1534" s="61"/>
      <c r="F1534" s="61"/>
    </row>
    <row r="1535" ht="15.75">
      <c r="E1535" s="61"/>
      <c r="F1535" s="61"/>
    </row>
    <row r="1536" ht="15.75">
      <c r="E1536" s="61"/>
      <c r="F1536" s="61"/>
    </row>
    <row r="1537" ht="15.75">
      <c r="E1537" s="61"/>
      <c r="F1537" s="61"/>
    </row>
    <row r="1538" ht="15.75">
      <c r="E1538" s="61"/>
      <c r="F1538" s="61"/>
    </row>
    <row r="1539" ht="15.75">
      <c r="E1539" s="61"/>
      <c r="F1539" s="61"/>
    </row>
    <row r="1540" ht="15.75">
      <c r="E1540" s="61"/>
      <c r="F1540" s="61"/>
    </row>
    <row r="1541" ht="15.75">
      <c r="E1541" s="61"/>
      <c r="F1541" s="61"/>
    </row>
    <row r="1542" ht="15.75">
      <c r="E1542" s="61"/>
      <c r="F1542" s="61"/>
    </row>
    <row r="1543" ht="15.75">
      <c r="E1543" s="61"/>
      <c r="F1543" s="61"/>
    </row>
    <row r="1544" ht="15.75">
      <c r="E1544" s="61"/>
      <c r="F1544" s="61"/>
    </row>
    <row r="1545" ht="15.75">
      <c r="E1545" s="61"/>
      <c r="F1545" s="61"/>
    </row>
    <row r="1546" ht="15.75">
      <c r="E1546" s="61"/>
      <c r="F1546" s="61"/>
    </row>
    <row r="1547" ht="15.75">
      <c r="E1547" s="61"/>
      <c r="F1547" s="61"/>
    </row>
    <row r="1548" ht="15.75">
      <c r="E1548" s="61"/>
      <c r="F1548" s="61"/>
    </row>
    <row r="1549" ht="15.75">
      <c r="E1549" s="61"/>
      <c r="F1549" s="61"/>
    </row>
    <row r="1550" ht="15.75">
      <c r="E1550" s="61"/>
      <c r="F1550" s="61"/>
    </row>
    <row r="1551" ht="15.75">
      <c r="E1551" s="61"/>
      <c r="F1551" s="61"/>
    </row>
    <row r="1552" ht="15.75">
      <c r="E1552" s="61"/>
      <c r="F1552" s="61"/>
    </row>
    <row r="1553" ht="15.75">
      <c r="E1553" s="61"/>
      <c r="F1553" s="61"/>
    </row>
    <row r="1554" ht="15.75">
      <c r="E1554" s="61"/>
      <c r="F1554" s="61"/>
    </row>
    <row r="1555" ht="15.75">
      <c r="E1555" s="61"/>
      <c r="F1555" s="61"/>
    </row>
    <row r="1556" ht="15.75">
      <c r="E1556" s="61"/>
      <c r="F1556" s="61"/>
    </row>
    <row r="1557" ht="15.75">
      <c r="E1557" s="61"/>
      <c r="F1557" s="61"/>
    </row>
    <row r="1558" ht="15.75">
      <c r="E1558" s="61"/>
      <c r="F1558" s="61"/>
    </row>
    <row r="1559" ht="15.75">
      <c r="E1559" s="61"/>
      <c r="F1559" s="61"/>
    </row>
    <row r="1560" ht="15.75">
      <c r="E1560" s="61"/>
      <c r="F1560" s="61"/>
    </row>
    <row r="1561" ht="15.75">
      <c r="E1561" s="61"/>
      <c r="F1561" s="61"/>
    </row>
    <row r="1562" ht="15.75">
      <c r="E1562" s="61"/>
      <c r="F1562" s="61"/>
    </row>
    <row r="1563" ht="15.75">
      <c r="E1563" s="61"/>
      <c r="F1563" s="61"/>
    </row>
    <row r="1564" ht="15.75">
      <c r="E1564" s="61"/>
      <c r="F1564" s="61"/>
    </row>
    <row r="1565" ht="15.75">
      <c r="E1565" s="61"/>
      <c r="F1565" s="61"/>
    </row>
    <row r="1566" ht="15.75">
      <c r="E1566" s="61"/>
      <c r="F1566" s="61"/>
    </row>
    <row r="1567" ht="15.75">
      <c r="E1567" s="61"/>
      <c r="F1567" s="61"/>
    </row>
    <row r="1568" ht="15.75">
      <c r="E1568" s="61"/>
      <c r="F1568" s="61"/>
    </row>
    <row r="1569" ht="15.75">
      <c r="E1569" s="61"/>
      <c r="F1569" s="61"/>
    </row>
    <row r="1570" ht="15.75">
      <c r="E1570" s="61"/>
      <c r="F1570" s="61"/>
    </row>
    <row r="1571" ht="15.75">
      <c r="E1571" s="61"/>
      <c r="F1571" s="61"/>
    </row>
    <row r="1572" ht="15.75">
      <c r="E1572" s="61"/>
      <c r="F1572" s="61"/>
    </row>
    <row r="1573" ht="15.75">
      <c r="E1573" s="61"/>
      <c r="F1573" s="61"/>
    </row>
    <row r="1574" ht="15.75">
      <c r="E1574" s="61"/>
      <c r="F1574" s="61"/>
    </row>
    <row r="1575" ht="15.75">
      <c r="E1575" s="61"/>
      <c r="F1575" s="61"/>
    </row>
    <row r="1576" ht="15.75">
      <c r="E1576" s="61"/>
      <c r="F1576" s="61"/>
    </row>
    <row r="1577" ht="15.75">
      <c r="E1577" s="61"/>
      <c r="F1577" s="61"/>
    </row>
    <row r="1578" ht="15.75">
      <c r="E1578" s="61"/>
      <c r="F1578" s="61"/>
    </row>
    <row r="1579" ht="15.75">
      <c r="E1579" s="61"/>
      <c r="F1579" s="61"/>
    </row>
    <row r="1580" ht="15.75">
      <c r="E1580" s="61"/>
      <c r="F1580" s="61"/>
    </row>
    <row r="1581" ht="15.75">
      <c r="E1581" s="61"/>
      <c r="F1581" s="61"/>
    </row>
    <row r="1582" ht="15.75">
      <c r="E1582" s="61"/>
      <c r="F1582" s="61"/>
    </row>
    <row r="1583" ht="15.75">
      <c r="E1583" s="61"/>
      <c r="F1583" s="61"/>
    </row>
    <row r="1584" ht="15.75">
      <c r="E1584" s="61"/>
      <c r="F1584" s="61"/>
    </row>
    <row r="1585" ht="15.75">
      <c r="E1585" s="61"/>
      <c r="F1585" s="61"/>
    </row>
    <row r="1586" ht="15.75">
      <c r="E1586" s="61"/>
      <c r="F1586" s="61"/>
    </row>
    <row r="1587" ht="15.75">
      <c r="E1587" s="61"/>
      <c r="F1587" s="61"/>
    </row>
    <row r="1588" ht="15.75">
      <c r="E1588" s="61"/>
      <c r="F1588" s="61"/>
    </row>
    <row r="1589" ht="15.75">
      <c r="E1589" s="61"/>
      <c r="F1589" s="61"/>
    </row>
    <row r="1590" ht="15.75">
      <c r="E1590" s="61"/>
      <c r="F1590" s="61"/>
    </row>
    <row r="1591" ht="15.75">
      <c r="E1591" s="61"/>
      <c r="F1591" s="61"/>
    </row>
    <row r="1592" ht="15.75">
      <c r="E1592" s="61"/>
      <c r="F1592" s="61"/>
    </row>
    <row r="1593" ht="15.75">
      <c r="E1593" s="61"/>
      <c r="F1593" s="61"/>
    </row>
    <row r="1594" ht="15.75">
      <c r="E1594" s="61"/>
      <c r="F1594" s="61"/>
    </row>
    <row r="1595" ht="15.75">
      <c r="E1595" s="61"/>
      <c r="F1595" s="61"/>
    </row>
    <row r="1596" ht="15.75">
      <c r="E1596" s="61"/>
      <c r="F1596" s="61"/>
    </row>
    <row r="1597" ht="15.75">
      <c r="E1597" s="61"/>
      <c r="F1597" s="61"/>
    </row>
    <row r="1598" ht="15.75">
      <c r="E1598" s="61"/>
      <c r="F1598" s="61"/>
    </row>
    <row r="1599" ht="15.75">
      <c r="E1599" s="61"/>
      <c r="F1599" s="61"/>
    </row>
    <row r="1600" ht="15.75">
      <c r="E1600" s="61"/>
      <c r="F1600" s="61"/>
    </row>
    <row r="1601" ht="15.75">
      <c r="E1601" s="61"/>
      <c r="F1601" s="61"/>
    </row>
    <row r="1602" ht="15.75">
      <c r="E1602" s="61"/>
      <c r="F1602" s="61"/>
    </row>
    <row r="1603" ht="15.75">
      <c r="E1603" s="61"/>
      <c r="F1603" s="61"/>
    </row>
    <row r="1604" ht="15.75">
      <c r="E1604" s="61"/>
      <c r="F1604" s="61"/>
    </row>
    <row r="1605" ht="15.75">
      <c r="E1605" s="61"/>
      <c r="F1605" s="61"/>
    </row>
    <row r="1606" ht="15.75">
      <c r="E1606" s="61"/>
      <c r="F1606" s="61"/>
    </row>
    <row r="1607" ht="15.75">
      <c r="E1607" s="61"/>
      <c r="F1607" s="61"/>
    </row>
    <row r="1608" ht="15.75">
      <c r="E1608" s="61"/>
      <c r="F1608" s="61"/>
    </row>
    <row r="1609" ht="15.75">
      <c r="E1609" s="61"/>
      <c r="F1609" s="61"/>
    </row>
    <row r="1610" ht="15.75">
      <c r="E1610" s="61"/>
      <c r="F1610" s="61"/>
    </row>
    <row r="1611" ht="15.75">
      <c r="E1611" s="61"/>
      <c r="F1611" s="61"/>
    </row>
    <row r="1612" ht="15.75">
      <c r="E1612" s="61"/>
      <c r="F1612" s="61"/>
    </row>
    <row r="1613" ht="15.75">
      <c r="E1613" s="61"/>
      <c r="F1613" s="61"/>
    </row>
    <row r="1614" ht="15.75">
      <c r="E1614" s="61"/>
      <c r="F1614" s="61"/>
    </row>
    <row r="1615" ht="15.75">
      <c r="E1615" s="61"/>
      <c r="F1615" s="61"/>
    </row>
    <row r="1616" ht="15.75">
      <c r="E1616" s="61"/>
      <c r="F1616" s="61"/>
    </row>
    <row r="1617" ht="15.75">
      <c r="E1617" s="61"/>
      <c r="F1617" s="61"/>
    </row>
    <row r="1618" ht="15.75">
      <c r="E1618" s="61"/>
      <c r="F1618" s="61"/>
    </row>
    <row r="1619" ht="15.75">
      <c r="E1619" s="61"/>
      <c r="F1619" s="61"/>
    </row>
    <row r="1620" ht="15.75">
      <c r="E1620" s="61"/>
      <c r="F1620" s="61"/>
    </row>
    <row r="1621" ht="15.75">
      <c r="E1621" s="61"/>
      <c r="F1621" s="61"/>
    </row>
    <row r="1622" ht="15.75">
      <c r="E1622" s="61"/>
      <c r="F1622" s="61"/>
    </row>
    <row r="1623" ht="15.75">
      <c r="E1623" s="61"/>
      <c r="F1623" s="61"/>
    </row>
    <row r="1624" ht="15.75">
      <c r="E1624" s="61"/>
      <c r="F1624" s="61"/>
    </row>
    <row r="1625" ht="15.75">
      <c r="E1625" s="61"/>
      <c r="F1625" s="61"/>
    </row>
    <row r="1626" ht="15.75">
      <c r="E1626" s="61"/>
      <c r="F1626" s="61"/>
    </row>
    <row r="1627" ht="15.75">
      <c r="E1627" s="61"/>
      <c r="F1627" s="61"/>
    </row>
    <row r="1628" ht="15.75">
      <c r="E1628" s="61"/>
      <c r="F1628" s="61"/>
    </row>
    <row r="1629" ht="15.75">
      <c r="E1629" s="61"/>
      <c r="F1629" s="61"/>
    </row>
    <row r="1630" ht="15.75">
      <c r="E1630" s="61"/>
      <c r="F1630" s="61"/>
    </row>
    <row r="1631" ht="15.75">
      <c r="E1631" s="61"/>
      <c r="F1631" s="61"/>
    </row>
    <row r="1632" ht="15.75">
      <c r="E1632" s="61"/>
      <c r="F1632" s="61"/>
    </row>
    <row r="1633" ht="15.75">
      <c r="E1633" s="61"/>
      <c r="F1633" s="61"/>
    </row>
    <row r="1634" ht="15.75">
      <c r="E1634" s="61"/>
      <c r="F1634" s="61"/>
    </row>
    <row r="1635" ht="15.75">
      <c r="E1635" s="61"/>
      <c r="F1635" s="61"/>
    </row>
    <row r="1636" ht="15.75">
      <c r="E1636" s="61"/>
      <c r="F1636" s="61"/>
    </row>
    <row r="1637" ht="15.75">
      <c r="E1637" s="61"/>
      <c r="F1637" s="61"/>
    </row>
    <row r="1638" ht="15.75">
      <c r="E1638" s="61"/>
      <c r="F1638" s="61"/>
    </row>
    <row r="1639" ht="15.75">
      <c r="E1639" s="61"/>
      <c r="F1639" s="61"/>
    </row>
    <row r="1640" ht="15.75">
      <c r="E1640" s="61"/>
      <c r="F1640" s="61"/>
    </row>
    <row r="1641" ht="15.75">
      <c r="E1641" s="61"/>
      <c r="F1641" s="61"/>
    </row>
    <row r="1642" ht="15.75">
      <c r="E1642" s="61"/>
      <c r="F1642" s="61"/>
    </row>
    <row r="1643" ht="15.75">
      <c r="E1643" s="61"/>
      <c r="F1643" s="61"/>
    </row>
    <row r="1644" ht="15.75">
      <c r="E1644" s="61"/>
      <c r="F1644" s="61"/>
    </row>
    <row r="1645" ht="15.75">
      <c r="E1645" s="61"/>
      <c r="F1645" s="61"/>
    </row>
    <row r="1646" ht="15.75">
      <c r="E1646" s="61"/>
      <c r="F1646" s="61"/>
    </row>
    <row r="1647" ht="15.75">
      <c r="E1647" s="61"/>
      <c r="F1647" s="61"/>
    </row>
    <row r="1648" ht="15.75">
      <c r="E1648" s="61"/>
      <c r="F1648" s="61"/>
    </row>
    <row r="1649" ht="15.75">
      <c r="E1649" s="61"/>
      <c r="F1649" s="61"/>
    </row>
    <row r="1650" ht="15.75">
      <c r="E1650" s="61"/>
      <c r="F1650" s="61"/>
    </row>
    <row r="1651" ht="15.75">
      <c r="E1651" s="61"/>
      <c r="F1651" s="61"/>
    </row>
    <row r="1652" ht="15.75">
      <c r="E1652" s="61"/>
      <c r="F1652" s="61"/>
    </row>
    <row r="1653" ht="15.75">
      <c r="E1653" s="61"/>
      <c r="F1653" s="61"/>
    </row>
    <row r="1654" ht="15.75">
      <c r="E1654" s="61"/>
      <c r="F1654" s="61"/>
    </row>
    <row r="1655" ht="15.75">
      <c r="E1655" s="61"/>
      <c r="F1655" s="61"/>
    </row>
    <row r="1656" ht="15.75">
      <c r="E1656" s="61"/>
      <c r="F1656" s="61"/>
    </row>
    <row r="1657" ht="15.75">
      <c r="E1657" s="61"/>
      <c r="F1657" s="61"/>
    </row>
    <row r="1658" ht="15.75">
      <c r="E1658" s="61"/>
      <c r="F1658" s="61"/>
    </row>
    <row r="1659" ht="15.75">
      <c r="E1659" s="61"/>
      <c r="F1659" s="61"/>
    </row>
    <row r="1660" ht="15.75">
      <c r="E1660" s="61"/>
      <c r="F1660" s="61"/>
    </row>
    <row r="1661" ht="15.75">
      <c r="E1661" s="61"/>
      <c r="F1661" s="61"/>
    </row>
    <row r="1662" ht="15.75">
      <c r="E1662" s="61"/>
      <c r="F1662" s="61"/>
    </row>
    <row r="1663" ht="15.75">
      <c r="E1663" s="61"/>
      <c r="F1663" s="61"/>
    </row>
    <row r="1664" ht="15.75">
      <c r="E1664" s="61"/>
      <c r="F1664" s="61"/>
    </row>
    <row r="1665" ht="15.75">
      <c r="E1665" s="61"/>
      <c r="F1665" s="61"/>
    </row>
    <row r="1666" ht="15.75">
      <c r="E1666" s="61"/>
      <c r="F1666" s="61"/>
    </row>
    <row r="1667" ht="15.75">
      <c r="E1667" s="61"/>
      <c r="F1667" s="61"/>
    </row>
    <row r="1668" ht="15.75">
      <c r="E1668" s="61"/>
      <c r="F1668" s="61"/>
    </row>
    <row r="1669" ht="15.75">
      <c r="E1669" s="61"/>
      <c r="F1669" s="61"/>
    </row>
    <row r="1670" ht="15.75">
      <c r="E1670" s="61"/>
      <c r="F1670" s="61"/>
    </row>
    <row r="1671" ht="15.75">
      <c r="E1671" s="61"/>
      <c r="F1671" s="61"/>
    </row>
    <row r="1672" ht="15.75">
      <c r="E1672" s="61"/>
      <c r="F1672" s="61"/>
    </row>
    <row r="1673" ht="15.75">
      <c r="E1673" s="61"/>
      <c r="F1673" s="61"/>
    </row>
    <row r="1674" ht="15.75">
      <c r="E1674" s="61"/>
      <c r="F1674" s="61"/>
    </row>
    <row r="1675" ht="15.75">
      <c r="E1675" s="61"/>
      <c r="F1675" s="61"/>
    </row>
    <row r="1676" ht="15.75">
      <c r="E1676" s="61"/>
      <c r="F1676" s="61"/>
    </row>
    <row r="1677" ht="15.75">
      <c r="E1677" s="61"/>
      <c r="F1677" s="61"/>
    </row>
    <row r="1678" ht="15.75">
      <c r="E1678" s="61"/>
      <c r="F1678" s="61"/>
    </row>
    <row r="1679" ht="15.75">
      <c r="E1679" s="61"/>
      <c r="F1679" s="61"/>
    </row>
    <row r="1680" ht="15.75">
      <c r="E1680" s="61"/>
      <c r="F1680" s="61"/>
    </row>
    <row r="1681" ht="15.75">
      <c r="E1681" s="61"/>
      <c r="F1681" s="61"/>
    </row>
    <row r="1682" ht="15.75">
      <c r="E1682" s="61"/>
      <c r="F1682" s="61"/>
    </row>
    <row r="1683" ht="15.75">
      <c r="E1683" s="61"/>
      <c r="F1683" s="61"/>
    </row>
    <row r="1684" ht="15.75">
      <c r="E1684" s="61"/>
      <c r="F1684" s="61"/>
    </row>
    <row r="1685" ht="15.75">
      <c r="E1685" s="61"/>
      <c r="F1685" s="61"/>
    </row>
    <row r="1686" ht="15.75">
      <c r="E1686" s="61"/>
      <c r="F1686" s="61"/>
    </row>
    <row r="1687" ht="15.75">
      <c r="E1687" s="61"/>
      <c r="F1687" s="61"/>
    </row>
    <row r="1688" ht="15.75">
      <c r="E1688" s="61"/>
      <c r="F1688" s="61"/>
    </row>
    <row r="1689" ht="15.75">
      <c r="E1689" s="61"/>
      <c r="F1689" s="61"/>
    </row>
    <row r="1690" ht="15.75">
      <c r="E1690" s="61"/>
      <c r="F1690" s="61"/>
    </row>
    <row r="1691" ht="15.75">
      <c r="E1691" s="61"/>
      <c r="F1691" s="61"/>
    </row>
    <row r="1692" ht="15.75">
      <c r="E1692" s="61"/>
      <c r="F1692" s="61"/>
    </row>
    <row r="1693" ht="15.75">
      <c r="E1693" s="61"/>
      <c r="F1693" s="61"/>
    </row>
    <row r="1694" ht="15.75">
      <c r="E1694" s="61"/>
      <c r="F1694" s="61"/>
    </row>
    <row r="1695" ht="15.75">
      <c r="E1695" s="61"/>
      <c r="F1695" s="61"/>
    </row>
    <row r="1696" ht="15.75">
      <c r="E1696" s="61"/>
      <c r="F1696" s="61"/>
    </row>
    <row r="1697" ht="15.75">
      <c r="E1697" s="61"/>
      <c r="F1697" s="61"/>
    </row>
    <row r="1698" ht="15.75">
      <c r="E1698" s="61"/>
      <c r="F1698" s="61"/>
    </row>
    <row r="1699" ht="15.75">
      <c r="E1699" s="61"/>
      <c r="F1699" s="61"/>
    </row>
    <row r="1700" ht="15.75">
      <c r="E1700" s="61"/>
      <c r="F1700" s="61"/>
    </row>
    <row r="1701" ht="15.75">
      <c r="E1701" s="61"/>
      <c r="F1701" s="61"/>
    </row>
    <row r="1702" ht="15.75">
      <c r="E1702" s="61"/>
      <c r="F1702" s="61"/>
    </row>
    <row r="1703" ht="15.75">
      <c r="E1703" s="61"/>
      <c r="F1703" s="61"/>
    </row>
    <row r="1704" ht="15.75">
      <c r="E1704" s="61"/>
      <c r="F1704" s="61"/>
    </row>
    <row r="1705" ht="15.75">
      <c r="E1705" s="61"/>
      <c r="F1705" s="61"/>
    </row>
    <row r="1706" ht="15.75">
      <c r="E1706" s="61"/>
      <c r="F1706" s="61"/>
    </row>
    <row r="1707" ht="15.75">
      <c r="E1707" s="61"/>
      <c r="F1707" s="61"/>
    </row>
    <row r="1708" ht="15.75">
      <c r="E1708" s="61"/>
      <c r="F1708" s="61"/>
    </row>
    <row r="1709" ht="15.75">
      <c r="E1709" s="61"/>
      <c r="F1709" s="61"/>
    </row>
    <row r="1710" ht="15.75">
      <c r="E1710" s="61"/>
      <c r="F1710" s="61"/>
    </row>
    <row r="1711" ht="15.75">
      <c r="E1711" s="61"/>
      <c r="F1711" s="61"/>
    </row>
    <row r="1712" ht="15.75">
      <c r="E1712" s="61"/>
      <c r="F1712" s="61"/>
    </row>
    <row r="1713" ht="15.75">
      <c r="E1713" s="61"/>
      <c r="F1713" s="61"/>
    </row>
    <row r="1714" ht="15.75">
      <c r="E1714" s="61"/>
      <c r="F1714" s="61"/>
    </row>
    <row r="1715" ht="15.75">
      <c r="E1715" s="61"/>
      <c r="F1715" s="61"/>
    </row>
    <row r="1716" ht="15.75">
      <c r="E1716" s="61"/>
      <c r="F1716" s="61"/>
    </row>
  </sheetData>
  <mergeCells count="32">
    <mergeCell ref="A7:P7"/>
    <mergeCell ref="A8:P8"/>
    <mergeCell ref="A9:P9"/>
    <mergeCell ref="A11:D11"/>
    <mergeCell ref="E11:I11"/>
    <mergeCell ref="J11:N11"/>
    <mergeCell ref="O11:O13"/>
    <mergeCell ref="P11:P13"/>
    <mergeCell ref="A12:A13"/>
    <mergeCell ref="B12:B13"/>
    <mergeCell ref="C12:C13"/>
    <mergeCell ref="D12:D13"/>
    <mergeCell ref="E12:E13"/>
    <mergeCell ref="F12:I12"/>
    <mergeCell ref="J12:J13"/>
    <mergeCell ref="K12:N12"/>
    <mergeCell ref="A15:D15"/>
    <mergeCell ref="A16:D16"/>
    <mergeCell ref="A19:D19"/>
    <mergeCell ref="A22:D22"/>
    <mergeCell ref="A26:D26"/>
    <mergeCell ref="B29:D29"/>
    <mergeCell ref="F35:G35"/>
    <mergeCell ref="I35:K35"/>
    <mergeCell ref="I37:K37"/>
    <mergeCell ref="F38:G38"/>
    <mergeCell ref="I38:K38"/>
    <mergeCell ref="I40:K40"/>
    <mergeCell ref="F41:G41"/>
    <mergeCell ref="I41:K41"/>
    <mergeCell ref="A43:E43"/>
    <mergeCell ref="A44:D44"/>
  </mergeCells>
  <printOptions headings="0" gridLines="0"/>
  <pageMargins left="0.9842519999999999" right="0.59055100000000005" top="0.78740199999999982" bottom="0.78740199999999982" header="0.31496099999999999" footer="0.31496099999999999"/>
  <pageSetup paperSize="9" scale="45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>ГУФиНП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</dc:creator>
  <cp:lastModifiedBy>naumova-te</cp:lastModifiedBy>
  <cp:revision>1</cp:revision>
  <dcterms:created xsi:type="dcterms:W3CDTF">2006-01-17T11:35:00Z</dcterms:created>
  <dcterms:modified xsi:type="dcterms:W3CDTF">2025-01-14T04:28:34Z</dcterms:modified>
  <cp:version>917504</cp:version>
</cp:coreProperties>
</file>