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1" sheetId="1" state="visible" r:id="rId1"/>
  </sheets>
  <definedNames>
    <definedName name="_xlnm.Print_Titles" localSheetId="0">'приложение 1'!$A$15:$XFD$15</definedName>
    <definedName name="_xlnm.Print_Area" localSheetId="0">'приложение 1'!$A$1:$N$36</definedName>
  </definedNames>
</workbook>
</file>

<file path=xl/sharedStrings.xml><?xml version="1.0" encoding="utf-8"?>
<sst xmlns="http://schemas.openxmlformats.org/spreadsheetml/2006/main" count="63" uniqueCount="63">
  <si>
    <t>(рублей)</t>
  </si>
  <si>
    <t xml:space="preserve">№ п/п</t>
  </si>
  <si>
    <t xml:space="preserve">Наименование расходов</t>
  </si>
  <si>
    <t xml:space="preserve">Код расхода по бюджетной классификации</t>
  </si>
  <si>
    <t>1.</t>
  </si>
  <si>
    <t>0405</t>
  </si>
  <si>
    <t>х</t>
  </si>
  <si>
    <t>2.</t>
  </si>
  <si>
    <t>…</t>
  </si>
  <si>
    <t>ИТОГО</t>
  </si>
  <si>
    <r>
      <t>Примечание:</t>
    </r>
    <r>
      <rPr>
        <sz val="14"/>
        <rFont val="Times New Roman"/>
      </rPr>
      <t xml:space="preserve"> в данном приложении отражаются все расходы по разделу "0405" за исключением расходов на обеспечение деятельности органов местного самоуправления</t>
    </r>
  </si>
  <si>
    <t xml:space="preserve">Руководитель финансового органа</t>
  </si>
  <si>
    <t>(Ф.И.О.)</t>
  </si>
  <si>
    <t>Исполнитель</t>
  </si>
  <si>
    <t xml:space="preserve">Расшифровка расходов местного бюджета</t>
  </si>
  <si>
    <t xml:space="preserve">Код раздела, подраздела (КФСР)</t>
  </si>
  <si>
    <t xml:space="preserve">Код целевой статьи (КЦСР)</t>
  </si>
  <si>
    <t xml:space="preserve">Код вида расходов (КВР)</t>
  </si>
  <si>
    <t xml:space="preserve">Причины неисполнения</t>
  </si>
  <si>
    <t>3</t>
  </si>
  <si>
    <t>4</t>
  </si>
  <si>
    <t>5</t>
  </si>
  <si>
    <t>(телефон)</t>
  </si>
  <si>
    <t xml:space="preserve">ИТОГО, в том числе по источникам:</t>
  </si>
  <si>
    <t>план</t>
  </si>
  <si>
    <t>факт</t>
  </si>
  <si>
    <t xml:space="preserve">Федеральный бюджет</t>
  </si>
  <si>
    <t xml:space="preserve">Краевой бюджет</t>
  </si>
  <si>
    <t xml:space="preserve">Местный бюджет</t>
  </si>
  <si>
    <t>8</t>
  </si>
  <si>
    <t>9</t>
  </si>
  <si>
    <t>10</t>
  </si>
  <si>
    <t>11</t>
  </si>
  <si>
    <t>12</t>
  </si>
  <si>
    <t>13</t>
  </si>
  <si>
    <t>6=8+10+12</t>
  </si>
  <si>
    <t>7=9+11+13</t>
  </si>
  <si>
    <t xml:space="preserve">в отрасли животноводства (с расшифровкой в разрезе мероприятий)</t>
  </si>
  <si>
    <t xml:space="preserve">Средства местных бюджетов </t>
  </si>
  <si>
    <t xml:space="preserve">в отрасли растениеводства (с расшифровкой в разрезе мероприятий)</t>
  </si>
  <si>
    <t xml:space="preserve">иные расходы (с расшифровкой в разрезе мероприятий)</t>
  </si>
  <si>
    <t>3.</t>
  </si>
  <si>
    <t>4.</t>
  </si>
  <si>
    <t xml:space="preserve">Организация мероприятий при осуществлении деятельности по обращению с животными без владельцев</t>
  </si>
  <si>
    <t xml:space="preserve">Подготовка проектов межевания земельных участков, выделяемых в счет невостребованных земельных долей, находящихся в собственности муниципальных образований</t>
  </si>
  <si>
    <t xml:space="preserve">Проведение кадастровых работ в отношении земельных участков из состава земель с/х назначения, государственная собственность на которые не разграничена, и земельных участков, выделяемых в счет невостребованных земельных долей, находящихся в собственности МО</t>
  </si>
  <si>
    <t>4.1.</t>
  </si>
  <si>
    <t>4.1.1.</t>
  </si>
  <si>
    <t>4.1.2.</t>
  </si>
  <si>
    <t>4.2.</t>
  </si>
  <si>
    <t>4.2.1.</t>
  </si>
  <si>
    <t>4.2.2.</t>
  </si>
  <si>
    <t>4.3.</t>
  </si>
  <si>
    <t>4.3.1.</t>
  </si>
  <si>
    <t>4.3.2.</t>
  </si>
  <si>
    <t xml:space="preserve">по разделу 0405 "Сельское хозяйство и рыболовство" за 2024 год</t>
  </si>
  <si>
    <t xml:space="preserve">Приложение 1</t>
  </si>
  <si>
    <t xml:space="preserve">к письму Министерства финансов</t>
  </si>
  <si>
    <t xml:space="preserve">Пермского края</t>
  </si>
  <si>
    <t>от</t>
  </si>
  <si>
    <t>№</t>
  </si>
  <si>
    <r>
      <t xml:space="preserve">                                                                                                       </t>
    </r>
    <r>
      <rPr>
        <sz val="14"/>
        <rFont val="Times New Roman"/>
      </rPr>
      <t xml:space="preserve">(муниципальное образование)</t>
    </r>
  </si>
  <si>
    <t xml:space="preserve">Бланк "ф.0503160, Пояснительная записка. Приложение: № 1"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</si>
</sst>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1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7" formatCode="#,##0&quot;р.&quot;;\-#,##0&quot;р.&quot;"/>
    <numFmt numFmtId="176" formatCode="#,##0&quot;р.&quot;;[Red]\-#,##0&quot;р.&quot;"/>
    <numFmt numFmtId="175" formatCode="#,##0.00&quot;р.&quot;;\-#,##0.00&quot;р.&quot;"/>
    <numFmt numFmtId="174" formatCode="#,##0.00&quot;р.&quot;;[Red]\-#,##0.00&quot;р.&quot;"/>
    <numFmt numFmtId="173" formatCode="_-* #,##0&quot;р.&quot;_-;\-* #,##0&quot;р.&quot;_-;_-* &quot;-&quot;&quot;р.&quot;_-;_-@_-"/>
    <numFmt numFmtId="172" formatCode="_-* #,##0_р_._-;\-* #,##0_р_._-;_-* &quot;-&quot;_р_._-;_-@_-"/>
    <numFmt numFmtId="171" formatCode="_-* #,##0.00&quot;р.&quot;_-;\-* #,##0.00&quot;р.&quot;_-;_-* &quot;-&quot;??&quot;р.&quot;_-;_-@_-"/>
    <numFmt numFmtId="170" formatCode="_-* #,##0.00_р_._-;\-* #,##0.00_р_._-;_-* &quot;-&quot;??_р_._-;_-@_-"/>
    <numFmt numFmtId="169" formatCode="_(&quot;$&quot;* #,##0.00_);_(&quot;$&quot;* \(#,##0.00\);_(&quot;$&quot;* &quot;-&quot;??_);_(@_)"/>
    <numFmt numFmtId="168" formatCode="_(&quot;$&quot;* #,##0_);_(&quot;$&quot;* \(#,##0\);_(&quot;$&quot;* &quot;-&quot;_);_(@_)"/>
    <numFmt numFmtId="167" formatCode="_(* #,##0.00_);_(* \(#,##0.00\);_(* &quot;-&quot;??_);_(@_)"/>
    <numFmt numFmtId="166" formatCode="_(* #,##0_);_(* \(#,##0\);_(* &quot;-&quot;_);_(@_)"/>
    <numFmt numFmtId="165" formatCode="?"/>
  </numFmts>
  <fonts count="33">
    <font>
      <sz val="10.000000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theme="10" tint="0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"/>
    </font>
    <font>
      <u/>
      <sz val="10.0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4.000000"/>
      <name val="Times New Roman"/>
    </font>
    <font>
      <sz val="12.000000"/>
      <name val="Times New Roman"/>
    </font>
    <font>
      <sz val="14.000000"/>
      <color indexed="64"/>
      <name val="Times New Roman"/>
    </font>
    <font>
      <sz val="14.000000"/>
      <name val="Times New Roman"/>
    </font>
    <font>
      <b/>
      <sz val="14.000000"/>
      <name val="Times New Roman"/>
    </font>
    <font>
      <b/>
      <sz val="12.000000"/>
      <name val="Times New Roman"/>
    </font>
    <font>
      <sz val="14.000000"/>
      <name val="Times New Roman Cyr"/>
    </font>
    <font>
      <b/>
      <sz val="12.000000"/>
      <name val="Times New Roman"/>
    </font>
    <font>
      <sz val="14.000000"/>
      <name val="Arial Cyr"/>
    </font>
    <font>
      <b/>
      <sz val="16.000000"/>
      <name val="Times New Roman"/>
    </font>
    <font>
      <b/>
      <sz val="10.000000"/>
      <name val="Arial Cyr"/>
    </font>
    <font>
      <u/>
      <sz val="14.000000"/>
      <name val="Times New Roman"/>
    </font>
  </fonts>
  <fills count="33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</borders>
  <cellStyleXfs count="64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2" fillId="20" borderId="0" numFmtId="0">
      <alignment horizontal="general" shrinkToFit="0" vertical="bottom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3" fillId="26" borderId="1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7" borderId="1" numFmtId="0">
      <alignment horizontal="general" shrinkToFit="0" vertical="bottom" wrapText="0"/>
    </xf>
    <xf fontId="6" fillId="0" borderId="0" numFmtId="0">
      <alignment horizontal="general" shrinkToFit="0" vertical="bottom" wrapText="0"/>
    </xf>
    <xf fontId="0" fillId="0" borderId="0" numFmtId="171">
      <alignment horizontal="general" shrinkToFit="0" vertical="bottom" wrapText="0"/>
    </xf>
    <xf fontId="0" fillId="0" borderId="0" numFmtId="173">
      <alignment horizontal="general" shrinkToFit="0" vertical="bottom" wrapText="0"/>
    </xf>
    <xf fontId="7" fillId="0" borderId="3" numFmtId="0">
      <alignment horizontal="general" shrinkToFit="0" vertical="bottom" wrapText="0"/>
    </xf>
    <xf fontId="8" fillId="0" borderId="4" numFmtId="0">
      <alignment horizontal="general" shrinkToFit="0" vertical="bottom" wrapText="0"/>
    </xf>
    <xf fontId="9" fillId="0" borderId="5" numFmtId="0">
      <alignment horizontal="general" shrinkToFit="0" vertical="bottom" wrapText="0"/>
    </xf>
    <xf fontId="9" fillId="0" borderId="0" numFmtId="0">
      <alignment horizontal="general" shrinkToFit="0" vertical="bottom" wrapText="0"/>
    </xf>
    <xf fontId="10" fillId="0" borderId="6" numFmtId="0">
      <alignment horizontal="general" shrinkToFit="0" vertical="bottom" wrapText="0"/>
    </xf>
    <xf fontId="11" fillId="28" borderId="7" numFmtId="0">
      <alignment horizontal="general" shrinkToFit="0" vertical="bottom" wrapText="0"/>
    </xf>
    <xf fontId="12" fillId="0" borderId="0" numFmtId="0">
      <alignment horizontal="general" shrinkToFit="0" vertical="bottom" wrapText="0"/>
    </xf>
    <xf fontId="13" fillId="29" borderId="0" numFmtId="0">
      <alignment horizontal="general" shrinkToFit="0" vertical="bottom" wrapText="0"/>
    </xf>
    <xf fontId="14" fillId="0" borderId="0" numFmtId="0">
      <alignment horizontal="general" shrinkToFit="0" vertical="bottom" wrapText="0"/>
    </xf>
    <xf fontId="15" fillId="0" borderId="0" numFmtId="0">
      <alignment horizontal="general" shrinkToFit="0" vertical="bottom" wrapText="0"/>
    </xf>
    <xf fontId="16" fillId="30" borderId="0" numFmtId="0">
      <alignment horizontal="general" shrinkToFit="0" vertical="bottom" wrapText="0"/>
    </xf>
    <xf fontId="17" fillId="0" borderId="0" numFmtId="0">
      <alignment horizontal="general" shrinkToFit="0" vertical="bottom" wrapText="0"/>
    </xf>
    <xf fontId="0" fillId="31" borderId="8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8" fillId="0" borderId="9" numFmtId="0">
      <alignment horizontal="general" shrinkToFit="0" vertical="bottom" wrapText="0"/>
    </xf>
    <xf fontId="19" fillId="0" borderId="0" numFmtId="0">
      <alignment horizontal="general" shrinkToFit="0" vertical="bottom" wrapText="0"/>
    </xf>
    <xf fontId="0" fillId="0" borderId="0" numFmtId="170">
      <alignment horizontal="general" shrinkToFit="0" vertical="bottom" wrapText="0"/>
    </xf>
    <xf fontId="0" fillId="0" borderId="0" numFmtId="172">
      <alignment horizontal="general" shrinkToFit="0" vertical="bottom" wrapText="0"/>
    </xf>
    <xf fontId="20" fillId="32" borderId="0" numFmtId="0">
      <alignment horizontal="general" shrinkToFit="0" vertical="bottom" wrapText="0"/>
    </xf>
  </cellStyleXfs>
  <cellXfs count="60">
    <xf fontId="0" fillId="0" borderId="0" numFmtId="0" xfId="0" applyNumberFormat="0" applyFont="0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1">
      <alignment horizontal="general" shrinkToFit="0" vertical="center" wrapText="0"/>
    </xf>
    <xf fontId="22" fillId="0" borderId="0" numFmtId="0" xfId="0" applyNumberFormat="0" applyFont="1" applyFill="0" applyBorder="0" applyAlignment="0">
      <alignment horizontal="general" shrinkToFit="0" vertical="bottom" wrapText="0"/>
    </xf>
    <xf fontId="21" fillId="0" borderId="0" numFmtId="0" xfId="0" applyNumberFormat="0" applyFont="1" applyFill="0" applyBorder="0" applyAlignment="1">
      <alignment horizontal="center" shrinkToFit="0" vertical="center" wrapText="0"/>
    </xf>
    <xf fontId="23" fillId="0" borderId="0" numFmtId="0" xfId="0" applyNumberFormat="0" applyFont="1" applyFill="0" applyBorder="0" applyAlignment="1">
      <alignment horizontal="general" shrinkToFit="0" vertical="center" wrapText="0"/>
    </xf>
    <xf fontId="24" fillId="0" borderId="10" numFmtId="49" xfId="0" applyNumberFormat="1" applyFont="1" applyFill="1" applyBorder="1" applyAlignment="1">
      <alignment horizontal="center" shrinkToFit="0" vertical="center" wrapText="0"/>
    </xf>
    <xf fontId="21" fillId="0" borderId="10" numFmtId="0" xfId="0" applyNumberFormat="0" applyFont="1" applyFill="1" applyBorder="1" applyAlignment="1">
      <alignment horizontal="center" shrinkToFit="0" vertical="center" wrapText="0"/>
    </xf>
    <xf fontId="25" fillId="0" borderId="10" numFmtId="49" xfId="0" applyNumberFormat="1" applyFont="1" applyFill="1" applyBorder="1" applyAlignment="1">
      <alignment horizontal="center" shrinkToFit="0" vertical="center" wrapText="0"/>
    </xf>
    <xf fontId="26" fillId="0" borderId="0" numFmtId="0" xfId="0" applyNumberFormat="0" applyFont="1" applyFill="0" applyBorder="0" applyAlignment="0">
      <alignment horizontal="general" shrinkToFit="0" vertical="bottom" wrapText="0"/>
    </xf>
    <xf fontId="25" fillId="0" borderId="10" numFmtId="49" xfId="0" applyNumberFormat="1" applyFont="1" applyFill="1" applyBorder="1" applyAlignment="1">
      <alignment horizontal="general" shrinkToFit="0" vertical="center" wrapText="1"/>
    </xf>
    <xf fontId="25" fillId="0" borderId="10" numFmtId="49" xfId="0" applyNumberFormat="1" applyFont="1" applyFill="1" applyBorder="1" applyAlignment="1">
      <alignment horizontal="general" shrinkToFit="0" vertical="center" wrapText="0"/>
    </xf>
    <xf fontId="21" fillId="0" borderId="0" numFmtId="49" xfId="0" applyNumberFormat="1" applyFont="1" applyFill="0" applyBorder="0" applyAlignment="1">
      <alignment horizontal="general" shrinkToFit="0" vertical="center" wrapText="1"/>
    </xf>
    <xf fontId="27" fillId="0" borderId="0" numFmtId="0" xfId="54" applyNumberFormat="0" applyFont="1" applyFill="0" applyBorder="0" applyAlignment="1">
      <alignment horizontal="general" shrinkToFit="0" vertical="center" wrapText="1"/>
    </xf>
    <xf fontId="27" fillId="0" borderId="0" numFmtId="0" xfId="54" applyNumberFormat="0" applyFont="1" applyFill="0" applyBorder="1" applyAlignment="1">
      <alignment horizontal="general" shrinkToFit="0" vertical="center" wrapText="1"/>
    </xf>
    <xf fontId="24" fillId="0" borderId="10" numFmtId="4" xfId="0" applyNumberFormat="1" applyFont="1" applyFill="1" applyBorder="1" applyAlignment="1">
      <alignment horizontal="center" shrinkToFit="0" vertical="center" wrapText="0"/>
    </xf>
    <xf fontId="24" fillId="0" borderId="10" numFmtId="49" xfId="0" applyNumberFormat="1" applyFont="1" applyFill="1" applyBorder="1" applyAlignment="1">
      <alignment horizontal="center" shrinkToFit="0" vertical="center" wrapText="1"/>
    </xf>
    <xf fontId="24" fillId="0" borderId="10" numFmtId="49" xfId="0" applyNumberFormat="1" applyFont="1" applyFill="0" applyBorder="1" applyAlignment="1">
      <alignment horizontal="center" shrinkToFit="0" vertical="center" wrapText="1"/>
    </xf>
    <xf fontId="22" fillId="0" borderId="10" numFmtId="0" xfId="0" applyNumberFormat="0" applyFont="1" applyFill="0" applyBorder="1" applyAlignment="0">
      <alignment horizontal="general" shrinkToFit="0" vertical="bottom" wrapText="0"/>
    </xf>
    <xf fontId="28" fillId="0" borderId="10" numFmtId="0" xfId="0" applyNumberFormat="0" applyFont="1" applyFill="0" applyBorder="1" applyAlignment="0">
      <alignment horizontal="general" shrinkToFit="0" vertical="bottom" wrapText="0"/>
    </xf>
    <xf fontId="0" fillId="0" borderId="0" numFmtId="0" xfId="0" applyNumberFormat="0" applyFont="0" applyFill="0" applyBorder="1" applyAlignment="1">
      <alignment horizontal="general" shrinkToFit="0" vertical="center" wrapText="0"/>
    </xf>
    <xf fontId="25" fillId="0" borderId="10" numFmtId="4" xfId="0" applyNumberFormat="1" applyFont="1" applyFill="1" applyBorder="1" applyAlignment="1">
      <alignment horizontal="center" shrinkToFit="0" vertical="center" wrapText="0"/>
    </xf>
    <xf fontId="27" fillId="0" borderId="0" numFmtId="0" xfId="54" applyNumberFormat="0" applyFont="1" applyFill="0" applyBorder="1" applyAlignment="1">
      <alignment horizontal="general" shrinkToFit="0" vertical="center" wrapText="0"/>
    </xf>
    <xf fontId="24" fillId="0" borderId="11" numFmtId="49" xfId="0" applyNumberFormat="1" applyFont="1" applyFill="1" applyBorder="1" applyAlignment="1">
      <alignment horizontal="center" shrinkToFit="0" vertical="center" wrapText="1"/>
    </xf>
    <xf fontId="27" fillId="0" borderId="0" numFmtId="0" xfId="54" applyNumberFormat="0" applyFont="1" applyFill="0" applyBorder="1" applyAlignment="1">
      <alignment horizontal="center" shrinkToFit="0" vertical="center" wrapText="1"/>
    </xf>
    <xf fontId="24" fillId="0" borderId="10" numFmtId="0" xfId="0" applyNumberFormat="0" applyFont="1" applyFill="1" applyBorder="1" applyAlignment="0">
      <alignment horizontal="general" shrinkToFit="0" vertical="bottom" wrapText="0"/>
    </xf>
    <xf fontId="24" fillId="0" borderId="10" numFmtId="0" xfId="0" applyNumberFormat="0" applyFont="1" applyFill="0" applyBorder="1" applyAlignment="1">
      <alignment horizontal="center" shrinkToFit="0" vertical="center" wrapText="1"/>
    </xf>
    <xf fontId="21" fillId="0" borderId="0" numFmtId="0" xfId="0" applyNumberFormat="0" applyFont="1" applyFill="0" applyBorder="0" applyAlignment="1">
      <alignment horizontal="right" shrinkToFit="0" vertical="center" wrapText="0"/>
    </xf>
    <xf fontId="21" fillId="0" borderId="12" numFmtId="0" xfId="0" applyNumberFormat="0" applyFont="1" applyFill="0" applyBorder="1" applyAlignment="1">
      <alignment horizontal="right" shrinkToFit="0" vertical="center" wrapText="0"/>
    </xf>
    <xf fontId="21" fillId="0" borderId="10" numFmtId="49" xfId="0" applyNumberFormat="1" applyFont="1" applyFill="1" applyBorder="1" applyAlignment="1">
      <alignment horizontal="center" shrinkToFit="0" vertical="center" wrapText="1"/>
    </xf>
    <xf fontId="21" fillId="0" borderId="10" numFmtId="49" xfId="0" applyNumberFormat="1" applyFont="1" applyFill="0" applyBorder="1" applyAlignment="1">
      <alignment horizontal="center" shrinkToFit="0" vertical="center" wrapText="1"/>
    </xf>
    <xf fontId="25" fillId="0" borderId="10" numFmtId="0" xfId="0" applyNumberFormat="0" applyFont="1" applyFill="1" applyBorder="1" applyAlignment="1">
      <alignment horizontal="center" shrinkToFit="0" vertical="center" wrapText="0"/>
    </xf>
    <xf fontId="24" fillId="0" borderId="10" numFmtId="0" xfId="0" applyNumberFormat="0" applyFont="1" applyFill="0" applyBorder="1" applyAlignment="0">
      <alignment horizontal="general" shrinkToFit="0" vertical="bottom" wrapText="0"/>
    </xf>
    <xf fontId="26" fillId="0" borderId="10" numFmtId="0" xfId="0" applyNumberFormat="0" applyFont="1" applyFill="1" applyBorder="1" applyAlignment="0">
      <alignment horizontal="general" shrinkToFit="0" vertical="bottom" wrapText="0"/>
    </xf>
    <xf fontId="22" fillId="0" borderId="10" numFmtId="0" xfId="0" applyNumberFormat="0" applyFont="1" applyFill="1" applyBorder="1" applyAlignment="0">
      <alignment horizontal="general" shrinkToFit="0" vertical="bottom" wrapText="0"/>
    </xf>
    <xf fontId="25" fillId="0" borderId="10" numFmtId="0" xfId="54" applyNumberFormat="0" applyFont="1" applyFill="1" applyBorder="1" applyAlignment="1">
      <alignment horizontal="general" shrinkToFit="0" vertical="center" wrapText="1"/>
    </xf>
    <xf fontId="25" fillId="0" borderId="10" numFmtId="49" xfId="0" applyNumberFormat="1" applyFont="1" applyFill="0" applyBorder="1" applyAlignment="1" applyProtection="1">
      <alignment horizontal="left" shrinkToFit="0" vertical="center" wrapText="1"/>
    </xf>
    <xf fontId="25" fillId="0" borderId="10" numFmtId="165" xfId="0" applyNumberFormat="1" applyFont="1" applyFill="0" applyBorder="1" applyAlignment="1" applyProtection="1">
      <alignment horizontal="left" shrinkToFit="0" vertical="center" wrapText="1"/>
    </xf>
    <xf fontId="24" fillId="0" borderId="0" numFmtId="0" xfId="0" applyNumberFormat="0" applyFont="1" applyFill="0" applyBorder="0" applyAlignment="0">
      <alignment horizontal="general" shrinkToFit="0" vertical="bottom" wrapText="0"/>
    </xf>
    <xf fontId="27" fillId="0" borderId="0" numFmtId="0" xfId="54" applyNumberFormat="0" applyFont="1" applyFill="0" applyBorder="1" applyAlignment="1">
      <alignment horizontal="center" shrinkToFit="0" vertical="center" wrapText="1"/>
    </xf>
    <xf fontId="21" fillId="0" borderId="13" numFmtId="0" xfId="0" applyNumberFormat="0" applyFont="1" applyFill="0" applyBorder="1" applyAlignment="1">
      <alignment horizontal="center" shrinkToFit="0" vertical="center" wrapText="1"/>
    </xf>
    <xf fontId="21" fillId="0" borderId="11" numFmtId="0" xfId="0" applyNumberFormat="0" applyFont="1" applyFill="0" applyBorder="1" applyAlignment="1">
      <alignment horizontal="center" shrinkToFit="0" vertical="center" wrapText="1"/>
    </xf>
    <xf fontId="0" fillId="0" borderId="0" numFmtId="0" xfId="0" applyNumberFormat="0" applyFont="0" applyFill="0" applyBorder="0" applyAlignment="1">
      <alignment horizontal="center" shrinkToFit="0" vertical="center" wrapText="1"/>
    </xf>
    <xf fontId="27" fillId="0" borderId="12" numFmtId="0" xfId="54" applyNumberFormat="0" applyFont="1" applyFill="0" applyBorder="1" applyAlignment="1">
      <alignment horizontal="general" shrinkToFit="0" vertical="center" wrapText="1"/>
    </xf>
    <xf fontId="0" fillId="0" borderId="12" numFmtId="0" xfId="0" applyNumberFormat="0" applyFont="0" applyFill="0" applyBorder="1" applyAlignment="1">
      <alignment horizontal="general" shrinkToFit="0" vertical="center" wrapText="1"/>
    </xf>
    <xf fontId="21" fillId="0" borderId="10" numFmtId="0" xfId="0" applyNumberFormat="0" applyFont="1" applyFill="1" applyBorder="1" applyAlignment="1">
      <alignment horizontal="center" shrinkToFit="0" vertical="center" wrapText="1"/>
    </xf>
    <xf fontId="21" fillId="0" borderId="10" numFmtId="0" xfId="0" applyNumberFormat="0" applyFont="1" applyFill="0" applyBorder="1" applyAlignment="1">
      <alignment horizontal="center" shrinkToFit="0" vertical="center" wrapText="1"/>
    </xf>
    <xf fontId="27" fillId="0" borderId="0" numFmtId="0" xfId="54" applyNumberFormat="0" applyFont="1" applyFill="0" applyBorder="0" applyAlignment="1">
      <alignment horizontal="general" shrinkToFit="0" vertical="center" wrapText="1"/>
    </xf>
    <xf fontId="29" fillId="0" borderId="0" numFmtId="0" xfId="0" applyNumberFormat="0" applyFont="1" applyFill="0" applyBorder="0" applyAlignment="1">
      <alignment horizontal="general" shrinkToFit="0" vertical="center" wrapText="1"/>
    </xf>
    <xf fontId="27" fillId="0" borderId="0" numFmtId="0" xfId="54" applyNumberFormat="0" applyFont="1" applyFill="0" applyBorder="1" applyAlignment="1">
      <alignment horizontal="general" shrinkToFit="0" vertical="center" wrapText="1"/>
    </xf>
    <xf fontId="21" fillId="0" borderId="14" numFmtId="0" xfId="0" applyNumberFormat="0" applyFont="1" applyFill="0" applyBorder="1" applyAlignment="1">
      <alignment horizontal="center" shrinkToFit="0" vertical="center" wrapText="1"/>
    </xf>
    <xf fontId="21" fillId="0" borderId="15" numFmtId="0" xfId="0" applyNumberFormat="0" applyFont="1" applyFill="0" applyBorder="1" applyAlignment="1">
      <alignment horizontal="center" shrinkToFit="0" vertical="center" wrapText="1"/>
    </xf>
    <xf fontId="21" fillId="0" borderId="16" numFmtId="0" xfId="0" applyNumberFormat="0" applyFont="1" applyFill="0" applyBorder="1" applyAlignment="1">
      <alignment horizontal="center" shrinkToFit="0" vertical="center" wrapText="1"/>
    </xf>
    <xf fontId="25" fillId="0" borderId="0" numFmtId="49" xfId="0" applyNumberFormat="1" applyFont="1" applyFill="0" applyBorder="1" applyAlignment="1">
      <alignment horizontal="general" shrinkToFit="0" vertical="center" wrapText="1"/>
    </xf>
    <xf fontId="0" fillId="0" borderId="0" numFmtId="0" xfId="0" applyNumberFormat="0" applyFont="1" applyFill="0" applyBorder="1" applyAlignment="1">
      <alignment horizontal="general" shrinkToFit="0" vertical="center" wrapText="1"/>
    </xf>
    <xf fontId="0" fillId="0" borderId="0" numFmtId="0" xfId="0" applyNumberFormat="0" applyFont="0" applyFill="0" applyBorder="0" applyAlignment="1">
      <alignment horizontal="general" shrinkToFit="0" vertical="bottom" wrapText="1"/>
    </xf>
    <xf fontId="30" fillId="0" borderId="0" numFmtId="0" xfId="0" applyNumberFormat="0" applyFont="1" applyFill="0" applyBorder="0" applyAlignment="1">
      <alignment horizontal="center" shrinkToFit="0" vertical="center" wrapText="1"/>
    </xf>
    <xf fontId="31" fillId="0" borderId="0" numFmtId="0" xfId="0" applyNumberFormat="0" applyFont="1" applyFill="0" applyBorder="0" applyAlignment="1">
      <alignment horizontal="general" shrinkToFit="0" vertical="bottom" wrapText="1"/>
    </xf>
    <xf fontId="32" fillId="0" borderId="0" numFmtId="0" xfId="0" applyNumberFormat="0" applyFont="1" applyFill="0" applyBorder="0" applyAlignment="1">
      <alignment horizontal="center" shrinkToFit="0" vertical="center" wrapText="1"/>
    </xf>
    <xf fontId="21" fillId="0" borderId="13" numFmtId="0" xfId="0" applyNumberFormat="0" applyFont="1" applyFill="0" applyBorder="1" applyAlignment="1">
      <alignment horizontal="center" shrinkToFit="0" vertical="center" wrapText="0"/>
    </xf>
    <xf fontId="21" fillId="0" borderId="11" numFmtId="0" xfId="0" applyNumberFormat="0" applyFont="1" applyFill="0" applyBorder="1" applyAlignment="1">
      <alignment horizontal="center" shrinkToFit="0" vertical="center" wrapText="0"/>
    </xf>
  </cellXfs>
  <cellStyles count="50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Гиперссылка" xfId="42" builtinId="8"/>
    <cellStyle name="Денежный" xfId="43" builtinId="4"/>
    <cellStyle name="Денежный [0]" xfId="44" builtinId="7"/>
    <cellStyle name="Заголовок 1" xfId="45" builtinId="16"/>
    <cellStyle name="Заголовок 2" xfId="46" builtinId="17"/>
    <cellStyle name="Заголовок 3" xfId="47" builtinId="18"/>
    <cellStyle name="Заголовок 4" xfId="48" builtinId="19"/>
    <cellStyle name="Итог" xfId="49" builtinId="25"/>
    <cellStyle name="Контрольная ячейка" xfId="50" builtinId="23"/>
    <cellStyle name="Название" xfId="51" builtinId="15"/>
    <cellStyle name="Нейтральный" xfId="52" builtinId="28"/>
    <cellStyle name="Обычный" xfId="0" builtinId="0"/>
    <cellStyle name="Обычный_Таблицы для год отчета 2004 ОФПСиУ" xfId="53"/>
    <cellStyle name="Открывавшаяся гиперссылка" xfId="54" builtinId="9"/>
    <cellStyle name="Плохой" xfId="55" builtinId="27"/>
    <cellStyle name="Пояснение" xfId="56" builtinId="53"/>
    <cellStyle name="Примечание" xfId="57" builtinId="10"/>
    <cellStyle name="Процентный" xfId="58" builtinId="5"/>
    <cellStyle name="Связанная ячейка" xfId="59" builtinId="24"/>
    <cellStyle name="Текст предупреждения" xfId="60" builtinId="11"/>
    <cellStyle name="Финансовый" xfId="61" builtinId="3"/>
    <cellStyle name="Финансовый [0]" xfId="62" builtinId="6"/>
    <cellStyle name="Хороший" xfId="63" builtinId="26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topLeftCell="A19" zoomScale="80" workbookViewId="0">
      <selection activeCell="A7" sqref="A7:N7"/>
    </sheetView>
  </sheetViews>
  <sheetFormatPr baseColWidth="8" defaultRowHeight="12.75" customHeight="1"/>
  <cols>
    <col customWidth="1" min="1" max="1" width="9.8554700000000004"/>
    <col customWidth="1" min="2" max="2" width="70.140600000000006"/>
    <col customWidth="1" min="3" max="4" width="15.5703"/>
    <col customWidth="1" min="5" max="5" width="13.5703"/>
    <col customWidth="1" min="6" max="6" width="17.5703"/>
    <col customWidth="1" min="7" max="7" width="17.855499999999999"/>
    <col customWidth="1" min="8" max="13" width="13.5703"/>
    <col customWidth="1" min="14" max="14" width="28.140599999999999"/>
    <col customWidth="1" min="15" max="15" width="8.7109400000000008"/>
    <col customWidth="1" min="16" max="16" width="12.710900000000001"/>
    <col customWidth="1" min="17" max="17" width="9"/>
    <col customWidth="1" min="18" max="18" width="13"/>
    <col customWidth="1" min="19" max="19" width="12.710900000000001"/>
    <col bestFit="1" customWidth="1" min="20" max="20" width="11.140599999999999"/>
    <col bestFit="1" customWidth="1" min="21" max="21" width="8.7109400000000008"/>
    <col customWidth="1" min="22" max="22" width="13.855499999999999"/>
    <col customWidth="1" min="23" max="23" width="15.2852"/>
    <col customWidth="1" min="24" max="24" width="14.710900000000001"/>
    <col customWidth="1" min="25" max="25" width="13.2852"/>
    <col bestFit="1" customWidth="1" min="26" max="26" width="10.140599999999999"/>
    <col bestFit="1" customWidth="1" min="27" max="27" width="4.2851600000000003"/>
  </cols>
  <sheetData>
    <row r="1" ht="18.75">
      <c r="M1" s="37" t="s">
        <v>56</v>
      </c>
    </row>
    <row r="2" ht="18.75">
      <c r="M2" s="37" t="s">
        <v>57</v>
      </c>
    </row>
    <row r="3" ht="18.75">
      <c r="M3" s="37" t="s">
        <v>58</v>
      </c>
    </row>
    <row r="4" ht="18.75">
      <c r="M4" s="37" t="s">
        <v>59</v>
      </c>
    </row>
    <row r="5" ht="18.75">
      <c r="M5" s="37" t="s">
        <v>60</v>
      </c>
    </row>
    <row r="6" s="2" customFormat="1" ht="21.75" customHeight="1">
      <c r="A6" s="1" t="s">
        <v>62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6"/>
    </row>
    <row r="7" s="2" customFormat="1" ht="30.75" customHeight="1">
      <c r="A7" s="55" t="s">
        <v>14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="2" customFormat="1" ht="18.75" customHeight="1">
      <c r="A8" s="55" t="s">
        <v>55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="2" customForma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="2" customFormat="1" ht="18.75" customHeight="1">
      <c r="A10" s="57" t="s">
        <v>61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="2" customFormat="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="2" customFormat="1">
      <c r="A12" s="1"/>
      <c r="B12" s="1"/>
      <c r="C12" s="1"/>
      <c r="D12" s="4"/>
      <c r="E12" s="1"/>
      <c r="F12" s="1"/>
      <c r="G12" s="1"/>
      <c r="H12" s="1"/>
      <c r="I12" s="1"/>
      <c r="J12" s="1"/>
      <c r="K12" s="1"/>
      <c r="L12" s="1"/>
      <c r="M12" s="1"/>
      <c r="N12" s="27" t="s">
        <v>0</v>
      </c>
    </row>
    <row r="13" s="2" customFormat="1" ht="49.5" customHeight="1">
      <c r="A13" s="39" t="s">
        <v>1</v>
      </c>
      <c r="B13" s="58" t="s">
        <v>2</v>
      </c>
      <c r="C13" s="49" t="s">
        <v>3</v>
      </c>
      <c r="D13" s="50"/>
      <c r="E13" s="51"/>
      <c r="F13" s="44" t="s">
        <v>23</v>
      </c>
      <c r="G13" s="45"/>
      <c r="H13" s="44" t="s">
        <v>26</v>
      </c>
      <c r="I13" s="45"/>
      <c r="J13" s="45" t="s">
        <v>27</v>
      </c>
      <c r="K13" s="45"/>
      <c r="L13" s="49" t="s">
        <v>28</v>
      </c>
      <c r="M13" s="51"/>
      <c r="N13" s="39" t="s">
        <v>18</v>
      </c>
    </row>
    <row r="14" s="2" customFormat="1" ht="78.75" customHeight="1">
      <c r="A14" s="40"/>
      <c r="B14" s="59"/>
      <c r="C14" s="28" t="s">
        <v>15</v>
      </c>
      <c r="D14" s="29" t="s">
        <v>16</v>
      </c>
      <c r="E14" s="29" t="s">
        <v>17</v>
      </c>
      <c r="F14" s="28" t="s">
        <v>24</v>
      </c>
      <c r="G14" s="28" t="s">
        <v>25</v>
      </c>
      <c r="H14" s="28" t="s">
        <v>24</v>
      </c>
      <c r="I14" s="28" t="s">
        <v>25</v>
      </c>
      <c r="J14" s="28" t="s">
        <v>24</v>
      </c>
      <c r="K14" s="28" t="s">
        <v>25</v>
      </c>
      <c r="L14" s="28" t="s">
        <v>24</v>
      </c>
      <c r="M14" s="28" t="s">
        <v>25</v>
      </c>
      <c r="N14" s="40"/>
    </row>
    <row r="15" s="2" customFormat="1" ht="24" customHeight="1">
      <c r="A15" s="25">
        <v>1</v>
      </c>
      <c r="B15" s="25">
        <v>2</v>
      </c>
      <c r="C15" s="15" t="s">
        <v>19</v>
      </c>
      <c r="D15" s="16" t="s">
        <v>20</v>
      </c>
      <c r="E15" s="16" t="s">
        <v>21</v>
      </c>
      <c r="F15" s="22" t="s">
        <v>35</v>
      </c>
      <c r="G15" s="22" t="s">
        <v>36</v>
      </c>
      <c r="H15" s="22" t="s">
        <v>29</v>
      </c>
      <c r="I15" s="22" t="s">
        <v>30</v>
      </c>
      <c r="J15" s="22" t="s">
        <v>31</v>
      </c>
      <c r="K15" s="22" t="s">
        <v>32</v>
      </c>
      <c r="L15" s="22" t="s">
        <v>33</v>
      </c>
      <c r="M15" s="22" t="s">
        <v>34</v>
      </c>
      <c r="N15" s="25">
        <v>14</v>
      </c>
    </row>
    <row r="16" s="2" customFormat="1" ht="62.25" customHeight="1">
      <c r="A16" s="30" t="s">
        <v>4</v>
      </c>
      <c r="B16" s="34" t="s">
        <v>43</v>
      </c>
      <c r="C16" s="7" t="s">
        <v>5</v>
      </c>
      <c r="D16" s="7"/>
      <c r="E16" s="7"/>
      <c r="F16" s="20">
        <f>+J16+L16</f>
        <v>0</v>
      </c>
      <c r="G16" s="20">
        <f>+K16+M16</f>
        <v>0</v>
      </c>
      <c r="H16" s="20" t="s">
        <v>6</v>
      </c>
      <c r="I16" s="20" t="s">
        <v>6</v>
      </c>
      <c r="J16" s="20"/>
      <c r="K16" s="20"/>
      <c r="L16" s="20"/>
      <c r="M16" s="20"/>
      <c r="N16" s="24"/>
    </row>
    <row r="17" s="2" customFormat="1" ht="76.5" customHeight="1">
      <c r="A17" s="30" t="s">
        <v>7</v>
      </c>
      <c r="B17" s="35" t="s">
        <v>44</v>
      </c>
      <c r="C17" s="7" t="s">
        <v>5</v>
      </c>
      <c r="D17" s="7"/>
      <c r="E17" s="7"/>
      <c r="F17" s="20">
        <f>+H17+J17+L17</f>
        <v>0</v>
      </c>
      <c r="G17" s="20">
        <f>+I17+K17+M17</f>
        <v>0</v>
      </c>
      <c r="H17" s="20"/>
      <c r="I17" s="20"/>
      <c r="J17" s="20"/>
      <c r="K17" s="20"/>
      <c r="L17" s="20"/>
      <c r="M17" s="20"/>
      <c r="N17" s="31"/>
    </row>
    <row r="18" s="2" customFormat="1" ht="119.25" customHeight="1">
      <c r="A18" s="30" t="s">
        <v>41</v>
      </c>
      <c r="B18" s="36" t="s">
        <v>45</v>
      </c>
      <c r="C18" s="7" t="s">
        <v>5</v>
      </c>
      <c r="D18" s="7"/>
      <c r="E18" s="7"/>
      <c r="F18" s="20">
        <f>+H18+J18+L18</f>
        <v>0</v>
      </c>
      <c r="G18" s="20">
        <f>+I18+K18+M18</f>
        <v>0</v>
      </c>
      <c r="H18" s="20"/>
      <c r="I18" s="20"/>
      <c r="J18" s="20"/>
      <c r="K18" s="20"/>
      <c r="L18" s="20"/>
      <c r="M18" s="20"/>
      <c r="N18" s="24"/>
    </row>
    <row r="19" s="8" customFormat="1" ht="26.25" customHeight="1">
      <c r="A19" s="30" t="s">
        <v>42</v>
      </c>
      <c r="B19" s="9" t="s">
        <v>38</v>
      </c>
      <c r="C19" s="7" t="s">
        <v>5</v>
      </c>
      <c r="D19" s="7" t="s">
        <v>6</v>
      </c>
      <c r="E19" s="7" t="s">
        <v>6</v>
      </c>
      <c r="F19" s="20">
        <f>+F20+F23+F26</f>
        <v>0</v>
      </c>
      <c r="G19" s="20">
        <f>+G20+G23+G26</f>
        <v>0</v>
      </c>
      <c r="H19" s="20" t="s">
        <v>6</v>
      </c>
      <c r="I19" s="20" t="s">
        <v>6</v>
      </c>
      <c r="J19" s="20" t="s">
        <v>6</v>
      </c>
      <c r="K19" s="20" t="s">
        <v>6</v>
      </c>
      <c r="L19" s="20">
        <f>+L20+L23+L26</f>
        <v>0</v>
      </c>
      <c r="M19" s="20">
        <f>+M20+M23+M26</f>
        <v>0</v>
      </c>
      <c r="N19" s="32"/>
    </row>
    <row r="20" s="2" customFormat="1" ht="47.25" customHeight="1">
      <c r="A20" s="30" t="s">
        <v>46</v>
      </c>
      <c r="B20" s="9" t="s">
        <v>37</v>
      </c>
      <c r="C20" s="7" t="s">
        <v>5</v>
      </c>
      <c r="D20" s="7"/>
      <c r="E20" s="7"/>
      <c r="F20" s="20"/>
      <c r="G20" s="20"/>
      <c r="H20" s="20" t="s">
        <v>6</v>
      </c>
      <c r="I20" s="20" t="s">
        <v>6</v>
      </c>
      <c r="J20" s="20" t="s">
        <v>6</v>
      </c>
      <c r="K20" s="20" t="s">
        <v>6</v>
      </c>
      <c r="L20" s="20">
        <f>+L21+L22</f>
        <v>0</v>
      </c>
      <c r="M20" s="20">
        <f>+M21+M22</f>
        <v>0</v>
      </c>
      <c r="N20" s="33"/>
    </row>
    <row r="21" s="2" customFormat="1" ht="28.5" customHeight="1">
      <c r="A21" s="6" t="s">
        <v>47</v>
      </c>
      <c r="B21" s="9" t="s">
        <v>8</v>
      </c>
      <c r="C21" s="5" t="s">
        <v>5</v>
      </c>
      <c r="D21" s="5"/>
      <c r="E21" s="5"/>
      <c r="F21" s="14"/>
      <c r="G21" s="14"/>
      <c r="H21" s="14" t="s">
        <v>6</v>
      </c>
      <c r="I21" s="14" t="s">
        <v>6</v>
      </c>
      <c r="J21" s="14" t="s">
        <v>6</v>
      </c>
      <c r="K21" s="14" t="s">
        <v>6</v>
      </c>
      <c r="L21" s="14"/>
      <c r="M21" s="14"/>
      <c r="N21" s="17"/>
    </row>
    <row r="22" s="2" customFormat="1" ht="28.5" customHeight="1">
      <c r="A22" s="6" t="s">
        <v>48</v>
      </c>
      <c r="B22" s="9" t="s">
        <v>8</v>
      </c>
      <c r="C22" s="5" t="s">
        <v>5</v>
      </c>
      <c r="D22" s="5"/>
      <c r="E22" s="5"/>
      <c r="F22" s="14"/>
      <c r="G22" s="14"/>
      <c r="H22" s="14" t="s">
        <v>6</v>
      </c>
      <c r="I22" s="14" t="s">
        <v>6</v>
      </c>
      <c r="J22" s="14" t="s">
        <v>6</v>
      </c>
      <c r="K22" s="14" t="s">
        <v>6</v>
      </c>
      <c r="L22" s="14"/>
      <c r="M22" s="14"/>
      <c r="N22" s="17"/>
    </row>
    <row r="23" s="2" customFormat="1" ht="44.25" customHeight="1">
      <c r="A23" s="30" t="s">
        <v>49</v>
      </c>
      <c r="B23" s="9" t="s">
        <v>39</v>
      </c>
      <c r="C23" s="7" t="s">
        <v>5</v>
      </c>
      <c r="D23" s="7"/>
      <c r="E23" s="7"/>
      <c r="F23" s="20"/>
      <c r="G23" s="20"/>
      <c r="H23" s="20" t="s">
        <v>6</v>
      </c>
      <c r="I23" s="20" t="s">
        <v>6</v>
      </c>
      <c r="J23" s="20" t="s">
        <v>6</v>
      </c>
      <c r="K23" s="20" t="s">
        <v>6</v>
      </c>
      <c r="L23" s="20">
        <f>+L24+L25</f>
        <v>0</v>
      </c>
      <c r="M23" s="20">
        <f>+M24+M25</f>
        <v>0</v>
      </c>
      <c r="N23" s="18"/>
    </row>
    <row r="24" s="2" customFormat="1" ht="26.25" customHeight="1">
      <c r="A24" s="6" t="s">
        <v>50</v>
      </c>
      <c r="B24" s="9" t="s">
        <v>8</v>
      </c>
      <c r="C24" s="5" t="s">
        <v>5</v>
      </c>
      <c r="D24" s="5"/>
      <c r="E24" s="5"/>
      <c r="F24" s="14"/>
      <c r="G24" s="14"/>
      <c r="H24" s="14" t="s">
        <v>6</v>
      </c>
      <c r="I24" s="14" t="s">
        <v>6</v>
      </c>
      <c r="J24" s="14" t="s">
        <v>6</v>
      </c>
      <c r="K24" s="14" t="s">
        <v>6</v>
      </c>
      <c r="L24" s="14"/>
      <c r="M24" s="14"/>
      <c r="N24" s="17"/>
    </row>
    <row r="25" s="2" customFormat="1" ht="24.75" customHeight="1">
      <c r="A25" s="6" t="s">
        <v>51</v>
      </c>
      <c r="B25" s="9" t="s">
        <v>8</v>
      </c>
      <c r="C25" s="5" t="s">
        <v>5</v>
      </c>
      <c r="D25" s="5"/>
      <c r="E25" s="5"/>
      <c r="F25" s="14"/>
      <c r="G25" s="14"/>
      <c r="H25" s="14" t="s">
        <v>6</v>
      </c>
      <c r="I25" s="14" t="s">
        <v>6</v>
      </c>
      <c r="J25" s="14" t="s">
        <v>6</v>
      </c>
      <c r="K25" s="14" t="s">
        <v>6</v>
      </c>
      <c r="L25" s="14"/>
      <c r="M25" s="14"/>
      <c r="N25" s="17"/>
    </row>
    <row r="26" s="2" customFormat="1" ht="42" customHeight="1">
      <c r="A26" s="30" t="s">
        <v>52</v>
      </c>
      <c r="B26" s="9" t="s">
        <v>40</v>
      </c>
      <c r="C26" s="7" t="s">
        <v>5</v>
      </c>
      <c r="D26" s="7"/>
      <c r="E26" s="7"/>
      <c r="F26" s="20"/>
      <c r="G26" s="20"/>
      <c r="H26" s="20" t="s">
        <v>6</v>
      </c>
      <c r="I26" s="20" t="s">
        <v>6</v>
      </c>
      <c r="J26" s="20" t="s">
        <v>6</v>
      </c>
      <c r="K26" s="20" t="s">
        <v>6</v>
      </c>
      <c r="L26" s="20">
        <f>+L27+L28</f>
        <v>0</v>
      </c>
      <c r="M26" s="20">
        <f>+M27+M28</f>
        <v>0</v>
      </c>
      <c r="N26" s="18"/>
    </row>
    <row r="27" s="2" customFormat="1" ht="30" customHeight="1">
      <c r="A27" s="6" t="s">
        <v>53</v>
      </c>
      <c r="B27" s="9" t="s">
        <v>8</v>
      </c>
      <c r="C27" s="5" t="s">
        <v>5</v>
      </c>
      <c r="D27" s="5"/>
      <c r="E27" s="5"/>
      <c r="F27" s="14"/>
      <c r="G27" s="14"/>
      <c r="H27" s="14" t="s">
        <v>6</v>
      </c>
      <c r="I27" s="14" t="s">
        <v>6</v>
      </c>
      <c r="J27" s="14" t="s">
        <v>6</v>
      </c>
      <c r="K27" s="14" t="s">
        <v>6</v>
      </c>
      <c r="L27" s="14"/>
      <c r="M27" s="14"/>
      <c r="N27" s="17"/>
    </row>
    <row r="28" s="8" customFormat="1" ht="30" customHeight="1">
      <c r="A28" s="6" t="s">
        <v>54</v>
      </c>
      <c r="B28" s="9" t="s">
        <v>8</v>
      </c>
      <c r="C28" s="5" t="s">
        <v>5</v>
      </c>
      <c r="D28" s="5"/>
      <c r="E28" s="5"/>
      <c r="F28" s="14"/>
      <c r="G28" s="14"/>
      <c r="H28" s="14" t="s">
        <v>6</v>
      </c>
      <c r="I28" s="14" t="s">
        <v>6</v>
      </c>
      <c r="J28" s="14" t="s">
        <v>6</v>
      </c>
      <c r="K28" s="14" t="s">
        <v>6</v>
      </c>
      <c r="L28" s="14"/>
      <c r="M28" s="14"/>
      <c r="N28" s="17"/>
    </row>
    <row r="29" s="2" customFormat="1">
      <c r="A29" s="6"/>
      <c r="B29" s="10" t="s">
        <v>9</v>
      </c>
      <c r="C29" s="7" t="s">
        <v>6</v>
      </c>
      <c r="D29" s="7" t="s">
        <v>6</v>
      </c>
      <c r="E29" s="7" t="s">
        <v>6</v>
      </c>
      <c r="F29" s="20">
        <f>+F16+F17+F18+F19</f>
        <v>0</v>
      </c>
      <c r="G29" s="20">
        <f>+G16+G17+G18+G19</f>
        <v>0</v>
      </c>
      <c r="H29" s="20">
        <f>+H17+H18</f>
        <v>0</v>
      </c>
      <c r="I29" s="20">
        <f>+I17+I18</f>
        <v>0</v>
      </c>
      <c r="J29" s="20">
        <f>+J16+J17+J18</f>
        <v>0</v>
      </c>
      <c r="K29" s="20">
        <f>+K16+K17+K18</f>
        <v>0</v>
      </c>
      <c r="L29" s="20">
        <f>+L16+L17+L18+L19</f>
        <v>0</v>
      </c>
      <c r="M29" s="20">
        <f>+M16+M17+M18+M19</f>
        <v>0</v>
      </c>
      <c r="N29" s="18"/>
    </row>
    <row r="30" s="8" customFormat="1">
      <c r="A30" s="52" t="s">
        <v>10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4"/>
    </row>
    <row r="31" s="2" customFormat="1">
      <c r="A31" s="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="2" customFormat="1">
      <c r="A32" s="46" t="s">
        <v>11</v>
      </c>
      <c r="B32" s="47"/>
      <c r="C32" s="12"/>
      <c r="D32" s="48"/>
      <c r="E32" s="48"/>
      <c r="F32" s="13"/>
      <c r="G32" s="13"/>
      <c r="H32" s="13"/>
      <c r="I32" s="13"/>
      <c r="J32" s="13"/>
      <c r="K32" s="13"/>
      <c r="L32" s="42"/>
      <c r="M32" s="43"/>
      <c r="N32" s="43"/>
      <c r="O32" s="21"/>
    </row>
    <row r="33" s="2" customFormat="1">
      <c r="A33" s="1"/>
      <c r="B33" s="12"/>
      <c r="C33" s="12"/>
      <c r="D33" s="38"/>
      <c r="E33" s="38"/>
      <c r="F33" s="23"/>
      <c r="G33" s="23"/>
      <c r="H33" s="23"/>
      <c r="I33" s="23"/>
      <c r="J33" s="23"/>
      <c r="K33" s="23"/>
      <c r="L33" s="38" t="s">
        <v>12</v>
      </c>
      <c r="M33" s="41"/>
      <c r="N33" s="41"/>
      <c r="O33" s="19"/>
    </row>
    <row r="34" s="2" customFormat="1">
      <c r="A34" s="46" t="s">
        <v>13</v>
      </c>
      <c r="B34" s="47"/>
      <c r="C34" s="12"/>
      <c r="D34" s="48"/>
      <c r="E34" s="48"/>
      <c r="F34" s="13"/>
      <c r="G34" s="13"/>
      <c r="H34" s="13"/>
      <c r="I34" s="13"/>
      <c r="J34" s="13"/>
      <c r="K34" s="13"/>
      <c r="L34" s="42"/>
      <c r="M34" s="43"/>
      <c r="N34" s="43"/>
      <c r="O34" s="19"/>
    </row>
    <row r="35" s="2" customFormat="1">
      <c r="A35" s="1" t="s">
        <v>22</v>
      </c>
      <c r="B35" s="12"/>
      <c r="C35" s="12"/>
      <c r="D35" s="38"/>
      <c r="E35" s="38"/>
      <c r="F35" s="23"/>
      <c r="G35" s="23"/>
      <c r="H35" s="23"/>
      <c r="I35" s="23"/>
      <c r="J35" s="23"/>
      <c r="K35" s="23"/>
      <c r="L35" s="38" t="s">
        <v>12</v>
      </c>
      <c r="M35" s="41"/>
      <c r="N35" s="41"/>
      <c r="O35" s="19"/>
    </row>
    <row r="36" s="2" customFormat="1">
      <c r="A36" s="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</sheetData>
  <mergeCells count="22">
    <mergeCell ref="A7:N7"/>
    <mergeCell ref="A8:N8"/>
    <mergeCell ref="A10:N10"/>
    <mergeCell ref="A13:A14"/>
    <mergeCell ref="B13:B14"/>
    <mergeCell ref="A34:B34"/>
    <mergeCell ref="D32:E32"/>
    <mergeCell ref="C13:E13"/>
    <mergeCell ref="A30:N30"/>
    <mergeCell ref="A32:B32"/>
    <mergeCell ref="D33:E33"/>
    <mergeCell ref="D34:E34"/>
    <mergeCell ref="L13:M13"/>
    <mergeCell ref="L33:N33"/>
    <mergeCell ref="H13:I13"/>
    <mergeCell ref="D35:E35"/>
    <mergeCell ref="N13:N14"/>
    <mergeCell ref="L35:N35"/>
    <mergeCell ref="L32:N32"/>
    <mergeCell ref="L34:N34"/>
    <mergeCell ref="F13:G13"/>
    <mergeCell ref="J13:K13"/>
  </mergeCells>
  <pageMargins left="0.9842519999999999" right="0.59055100000000005" top="0.78740199999999982" bottom="0.78740199999999982" header="0.51181100000000002" footer="0.51181100000000002"/>
  <pageSetup paperSize="9" scale="43" firstPageNumber="1" fitToWidth="1" fitToHeight="1" orientation="landscape" horizontalDpi="600" verticalDpi="60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ICS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naumova-te</cp:lastModifiedBy>
  <dcterms:created xsi:type="dcterms:W3CDTF">2007-11-13T13:56:00Z</dcterms:created>
  <dcterms:modified xsi:type="dcterms:W3CDTF">2024-12-25T06:56:00Z</dcterms:modified>
  <cp:version>917504</cp:version>
</cp:coreProperties>
</file>